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4AD65459-1849-4AED-ABD4-4B805FD15836}" xr6:coauthVersionLast="47" xr6:coauthVersionMax="47" xr10:uidLastSave="{00000000-0000-0000-0000-000000000000}"/>
  <bookViews>
    <workbookView xWindow="-110" yWindow="-110" windowWidth="19420" windowHeight="10300" activeTab="2" xr2:uid="{FB4135BD-1755-4ED6-A04B-2F33F80AB1EA}"/>
  </bookViews>
  <sheets>
    <sheet name="student_habits_performance" sheetId="1" r:id="rId1"/>
    <sheet name="List1" sheetId="2" r:id="rId2"/>
    <sheet name="List2" sheetId="3" r:id="rId3"/>
  </sheets>
  <definedNames>
    <definedName name="_xlnm._FilterDatabase" localSheetId="1" hidden="1">List1!$A$1:$N$1002</definedName>
    <definedName name="_xlnm._FilterDatabase" localSheetId="0" hidden="1">student_habits_performance!$P$1:$R$1001</definedName>
    <definedName name="_xlchart.v1.0" hidden="1">student_habits_performance!$T$2</definedName>
    <definedName name="_xlchart.v1.1" hidden="1">student_habits_performance!$T$3:$T$469</definedName>
    <definedName name="_xlchart.v1.2" hidden="1">student_habits_performance!$U$2</definedName>
    <definedName name="_xlchart.v1.3" hidden="1">student_habits_performance!$U$3:$U$469</definedName>
    <definedName name="_xlchart.v1.4" hidden="1">student_habits_performance!$V$2</definedName>
    <definedName name="_xlchart.v1.5" hidden="1">student_habits_performance!$V$3:$V$469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3" i="1" l="1"/>
</calcChain>
</file>

<file path=xl/sharedStrings.xml><?xml version="1.0" encoding="utf-8"?>
<sst xmlns="http://schemas.openxmlformats.org/spreadsheetml/2006/main" count="4070" uniqueCount="2055">
  <si>
    <t>S1000</t>
  </si>
  <si>
    <t>Master</t>
  </si>
  <si>
    <t>S1001</t>
  </si>
  <si>
    <t>High School</t>
  </si>
  <si>
    <t>S1002</t>
  </si>
  <si>
    <t>S1003</t>
  </si>
  <si>
    <t>S1004</t>
  </si>
  <si>
    <t>S1005</t>
  </si>
  <si>
    <t>S1006</t>
  </si>
  <si>
    <t>S1007</t>
  </si>
  <si>
    <t>Bachelor</t>
  </si>
  <si>
    <t>S1008</t>
  </si>
  <si>
    <t>S1009</t>
  </si>
  <si>
    <t>S1010</t>
  </si>
  <si>
    <t>None</t>
  </si>
  <si>
    <t>S1011</t>
  </si>
  <si>
    <t>S1012</t>
  </si>
  <si>
    <t>S1013</t>
  </si>
  <si>
    <t>S1014</t>
  </si>
  <si>
    <t>S1015</t>
  </si>
  <si>
    <t>S1016</t>
  </si>
  <si>
    <t>S1017</t>
  </si>
  <si>
    <t>S1018</t>
  </si>
  <si>
    <t>S1019</t>
  </si>
  <si>
    <t>S1020</t>
  </si>
  <si>
    <t>S1021</t>
  </si>
  <si>
    <t>S1022</t>
  </si>
  <si>
    <t>S1023</t>
  </si>
  <si>
    <t>S1024</t>
  </si>
  <si>
    <t>S1025</t>
  </si>
  <si>
    <t>S1026</t>
  </si>
  <si>
    <t>S1027</t>
  </si>
  <si>
    <t>S1028</t>
  </si>
  <si>
    <t>S1029</t>
  </si>
  <si>
    <t>S1030</t>
  </si>
  <si>
    <t>S1031</t>
  </si>
  <si>
    <t>S1032</t>
  </si>
  <si>
    <t>S1033</t>
  </si>
  <si>
    <t>S1034</t>
  </si>
  <si>
    <t>S1035</t>
  </si>
  <si>
    <t>S1036</t>
  </si>
  <si>
    <t>S1037</t>
  </si>
  <si>
    <t>S1038</t>
  </si>
  <si>
    <t>S1039</t>
  </si>
  <si>
    <t>S1040</t>
  </si>
  <si>
    <t>S1041</t>
  </si>
  <si>
    <t>S1042</t>
  </si>
  <si>
    <t>S1043</t>
  </si>
  <si>
    <t>S1044</t>
  </si>
  <si>
    <t>S1045</t>
  </si>
  <si>
    <t>S1046</t>
  </si>
  <si>
    <t>S1047</t>
  </si>
  <si>
    <t>S1048</t>
  </si>
  <si>
    <t>S1049</t>
  </si>
  <si>
    <t>S1050</t>
  </si>
  <si>
    <t>S1051</t>
  </si>
  <si>
    <t>S1052</t>
  </si>
  <si>
    <t>S1053</t>
  </si>
  <si>
    <t>S1054</t>
  </si>
  <si>
    <t>S1055</t>
  </si>
  <si>
    <t>S1056</t>
  </si>
  <si>
    <t>S1057</t>
  </si>
  <si>
    <t>S1058</t>
  </si>
  <si>
    <t>S1059</t>
  </si>
  <si>
    <t>S1060</t>
  </si>
  <si>
    <t>S1061</t>
  </si>
  <si>
    <t>S1062</t>
  </si>
  <si>
    <t>S1063</t>
  </si>
  <si>
    <t>S1064</t>
  </si>
  <si>
    <t>S1065</t>
  </si>
  <si>
    <t>S1066</t>
  </si>
  <si>
    <t>S1067</t>
  </si>
  <si>
    <t>S1068</t>
  </si>
  <si>
    <t>S1069</t>
  </si>
  <si>
    <t>S1070</t>
  </si>
  <si>
    <t>S1071</t>
  </si>
  <si>
    <t>S1072</t>
  </si>
  <si>
    <t>S1073</t>
  </si>
  <si>
    <t>S1074</t>
  </si>
  <si>
    <t>S1075</t>
  </si>
  <si>
    <t>S1076</t>
  </si>
  <si>
    <t>S1077</t>
  </si>
  <si>
    <t>S1078</t>
  </si>
  <si>
    <t>S1079</t>
  </si>
  <si>
    <t>S1080</t>
  </si>
  <si>
    <t>S1081</t>
  </si>
  <si>
    <t>S1082</t>
  </si>
  <si>
    <t>S1083</t>
  </si>
  <si>
    <t>S1084</t>
  </si>
  <si>
    <t>S1085</t>
  </si>
  <si>
    <t>S1086</t>
  </si>
  <si>
    <t>S1087</t>
  </si>
  <si>
    <t>S1088</t>
  </si>
  <si>
    <t>S1089</t>
  </si>
  <si>
    <t>S1090</t>
  </si>
  <si>
    <t>S1091</t>
  </si>
  <si>
    <t>S1092</t>
  </si>
  <si>
    <t>S1093</t>
  </si>
  <si>
    <t>S1094</t>
  </si>
  <si>
    <t>S1095</t>
  </si>
  <si>
    <t>S1096</t>
  </si>
  <si>
    <t>S1097</t>
  </si>
  <si>
    <t>S1098</t>
  </si>
  <si>
    <t>S1099</t>
  </si>
  <si>
    <t>S1100</t>
  </si>
  <si>
    <t>S1101</t>
  </si>
  <si>
    <t>S1102</t>
  </si>
  <si>
    <t>S1103</t>
  </si>
  <si>
    <t>S1104</t>
  </si>
  <si>
    <t>S1105</t>
  </si>
  <si>
    <t>S1106</t>
  </si>
  <si>
    <t>S1107</t>
  </si>
  <si>
    <t>S1108</t>
  </si>
  <si>
    <t>S1109</t>
  </si>
  <si>
    <t>S1110</t>
  </si>
  <si>
    <t>S1111</t>
  </si>
  <si>
    <t>S1112</t>
  </si>
  <si>
    <t>S1113</t>
  </si>
  <si>
    <t>S1114</t>
  </si>
  <si>
    <t>S1115</t>
  </si>
  <si>
    <t>S1116</t>
  </si>
  <si>
    <t>S1117</t>
  </si>
  <si>
    <t>S1118</t>
  </si>
  <si>
    <t>S1119</t>
  </si>
  <si>
    <t>S1120</t>
  </si>
  <si>
    <t>S1121</t>
  </si>
  <si>
    <t>S1122</t>
  </si>
  <si>
    <t>S1123</t>
  </si>
  <si>
    <t>S1124</t>
  </si>
  <si>
    <t>S1125</t>
  </si>
  <si>
    <t>S1126</t>
  </si>
  <si>
    <t>S1127</t>
  </si>
  <si>
    <t>S1128</t>
  </si>
  <si>
    <t>S1129</t>
  </si>
  <si>
    <t>S1130</t>
  </si>
  <si>
    <t>S1131</t>
  </si>
  <si>
    <t>S1132</t>
  </si>
  <si>
    <t>S1133</t>
  </si>
  <si>
    <t>S1134</t>
  </si>
  <si>
    <t>S1135</t>
  </si>
  <si>
    <t>S1136</t>
  </si>
  <si>
    <t>S1137</t>
  </si>
  <si>
    <t>S1138</t>
  </si>
  <si>
    <t>S1139</t>
  </si>
  <si>
    <t>S1140</t>
  </si>
  <si>
    <t>S1141</t>
  </si>
  <si>
    <t>S1142</t>
  </si>
  <si>
    <t>S1143</t>
  </si>
  <si>
    <t>S1144</t>
  </si>
  <si>
    <t>S1145</t>
  </si>
  <si>
    <t>S1146</t>
  </si>
  <si>
    <t>S1147</t>
  </si>
  <si>
    <t>S1148</t>
  </si>
  <si>
    <t>S1149</t>
  </si>
  <si>
    <t>S1150</t>
  </si>
  <si>
    <t>S1151</t>
  </si>
  <si>
    <t>S1152</t>
  </si>
  <si>
    <t>S1153</t>
  </si>
  <si>
    <t>S1154</t>
  </si>
  <si>
    <t>S1155</t>
  </si>
  <si>
    <t>S1156</t>
  </si>
  <si>
    <t>S1157</t>
  </si>
  <si>
    <t>S1158</t>
  </si>
  <si>
    <t>S1159</t>
  </si>
  <si>
    <t>S1160</t>
  </si>
  <si>
    <t>S1161</t>
  </si>
  <si>
    <t>S1162</t>
  </si>
  <si>
    <t>S1163</t>
  </si>
  <si>
    <t>S1164</t>
  </si>
  <si>
    <t>S1165</t>
  </si>
  <si>
    <t>S1166</t>
  </si>
  <si>
    <t>S1167</t>
  </si>
  <si>
    <t>S1168</t>
  </si>
  <si>
    <t>S1169</t>
  </si>
  <si>
    <t>S1170</t>
  </si>
  <si>
    <t>S1171</t>
  </si>
  <si>
    <t>S1172</t>
  </si>
  <si>
    <t>S1173</t>
  </si>
  <si>
    <t>S1174</t>
  </si>
  <si>
    <t>S1175</t>
  </si>
  <si>
    <t>S1176</t>
  </si>
  <si>
    <t>S1177</t>
  </si>
  <si>
    <t>S1178</t>
  </si>
  <si>
    <t>S1179</t>
  </si>
  <si>
    <t>S1180</t>
  </si>
  <si>
    <t>S1181</t>
  </si>
  <si>
    <t>S1182</t>
  </si>
  <si>
    <t>S1183</t>
  </si>
  <si>
    <t>S1184</t>
  </si>
  <si>
    <t>S1185</t>
  </si>
  <si>
    <t>S1186</t>
  </si>
  <si>
    <t>S1187</t>
  </si>
  <si>
    <t>S1188</t>
  </si>
  <si>
    <t>S1189</t>
  </si>
  <si>
    <t>S1190</t>
  </si>
  <si>
    <t>S1191</t>
  </si>
  <si>
    <t>S1192</t>
  </si>
  <si>
    <t>S1193</t>
  </si>
  <si>
    <t>S1194</t>
  </si>
  <si>
    <t>S1195</t>
  </si>
  <si>
    <t>S1196</t>
  </si>
  <si>
    <t>S1197</t>
  </si>
  <si>
    <t>S1198</t>
  </si>
  <si>
    <t>S1199</t>
  </si>
  <si>
    <t>S1200</t>
  </si>
  <si>
    <t>S1201</t>
  </si>
  <si>
    <t>S1202</t>
  </si>
  <si>
    <t>S1203</t>
  </si>
  <si>
    <t>S1204</t>
  </si>
  <si>
    <t>S1205</t>
  </si>
  <si>
    <t>S1206</t>
  </si>
  <si>
    <t>S1207</t>
  </si>
  <si>
    <t>S1208</t>
  </si>
  <si>
    <t>S1209</t>
  </si>
  <si>
    <t>S1210</t>
  </si>
  <si>
    <t>S1211</t>
  </si>
  <si>
    <t>S1212</t>
  </si>
  <si>
    <t>S1213</t>
  </si>
  <si>
    <t>S1214</t>
  </si>
  <si>
    <t>S1215</t>
  </si>
  <si>
    <t>S1216</t>
  </si>
  <si>
    <t>S1217</t>
  </si>
  <si>
    <t>S1218</t>
  </si>
  <si>
    <t>S1219</t>
  </si>
  <si>
    <t>S1220</t>
  </si>
  <si>
    <t>S1221</t>
  </si>
  <si>
    <t>S1222</t>
  </si>
  <si>
    <t>S1223</t>
  </si>
  <si>
    <t>S1224</t>
  </si>
  <si>
    <t>S1225</t>
  </si>
  <si>
    <t>S1226</t>
  </si>
  <si>
    <t>S1227</t>
  </si>
  <si>
    <t>S1228</t>
  </si>
  <si>
    <t>S1229</t>
  </si>
  <si>
    <t>S1230</t>
  </si>
  <si>
    <t>S1231</t>
  </si>
  <si>
    <t>S1232</t>
  </si>
  <si>
    <t>S1233</t>
  </si>
  <si>
    <t>S1234</t>
  </si>
  <si>
    <t>S1235</t>
  </si>
  <si>
    <t>S1236</t>
  </si>
  <si>
    <t>S1237</t>
  </si>
  <si>
    <t>S1238</t>
  </si>
  <si>
    <t>S1239</t>
  </si>
  <si>
    <t>S1240</t>
  </si>
  <si>
    <t>S1241</t>
  </si>
  <si>
    <t>S1242</t>
  </si>
  <si>
    <t>S1243</t>
  </si>
  <si>
    <t>S1244</t>
  </si>
  <si>
    <t>S1245</t>
  </si>
  <si>
    <t>S1246</t>
  </si>
  <si>
    <t>S1247</t>
  </si>
  <si>
    <t>S1248</t>
  </si>
  <si>
    <t>S1249</t>
  </si>
  <si>
    <t>S1250</t>
  </si>
  <si>
    <t>S1251</t>
  </si>
  <si>
    <t>S1252</t>
  </si>
  <si>
    <t>S1253</t>
  </si>
  <si>
    <t>S1254</t>
  </si>
  <si>
    <t>S1255</t>
  </si>
  <si>
    <t>S1256</t>
  </si>
  <si>
    <t>S1257</t>
  </si>
  <si>
    <t>S1258</t>
  </si>
  <si>
    <t>S1259</t>
  </si>
  <si>
    <t>S1260</t>
  </si>
  <si>
    <t>S1261</t>
  </si>
  <si>
    <t>S1262</t>
  </si>
  <si>
    <t>S1263</t>
  </si>
  <si>
    <t>S1264</t>
  </si>
  <si>
    <t>S1265</t>
  </si>
  <si>
    <t>S1266</t>
  </si>
  <si>
    <t>S1267</t>
  </si>
  <si>
    <t>S1268</t>
  </si>
  <si>
    <t>S1269</t>
  </si>
  <si>
    <t>S1270</t>
  </si>
  <si>
    <t>S1271</t>
  </si>
  <si>
    <t>S1272</t>
  </si>
  <si>
    <t>S1273</t>
  </si>
  <si>
    <t>S1274</t>
  </si>
  <si>
    <t>S1275</t>
  </si>
  <si>
    <t>S1276</t>
  </si>
  <si>
    <t>S1277</t>
  </si>
  <si>
    <t>S1278</t>
  </si>
  <si>
    <t>S1279</t>
  </si>
  <si>
    <t>S1280</t>
  </si>
  <si>
    <t>S1281</t>
  </si>
  <si>
    <t>S1282</t>
  </si>
  <si>
    <t>S1283</t>
  </si>
  <si>
    <t>S1284</t>
  </si>
  <si>
    <t>S1285</t>
  </si>
  <si>
    <t>S1286</t>
  </si>
  <si>
    <t>S1287</t>
  </si>
  <si>
    <t>S1288</t>
  </si>
  <si>
    <t>S1289</t>
  </si>
  <si>
    <t>S1290</t>
  </si>
  <si>
    <t>S1291</t>
  </si>
  <si>
    <t>S1292</t>
  </si>
  <si>
    <t>S1293</t>
  </si>
  <si>
    <t>S1294</t>
  </si>
  <si>
    <t>S1295</t>
  </si>
  <si>
    <t>S1296</t>
  </si>
  <si>
    <t>S1297</t>
  </si>
  <si>
    <t>S1298</t>
  </si>
  <si>
    <t>S1299</t>
  </si>
  <si>
    <t>S1300</t>
  </si>
  <si>
    <t>S1301</t>
  </si>
  <si>
    <t>S1302</t>
  </si>
  <si>
    <t>S1303</t>
  </si>
  <si>
    <t>S1304</t>
  </si>
  <si>
    <t>S1305</t>
  </si>
  <si>
    <t>S1306</t>
  </si>
  <si>
    <t>S1307</t>
  </si>
  <si>
    <t>S1308</t>
  </si>
  <si>
    <t>S1309</t>
  </si>
  <si>
    <t>S1310</t>
  </si>
  <si>
    <t>S1311</t>
  </si>
  <si>
    <t>S1312</t>
  </si>
  <si>
    <t>S1313</t>
  </si>
  <si>
    <t>S1314</t>
  </si>
  <si>
    <t>S1315</t>
  </si>
  <si>
    <t>S1316</t>
  </si>
  <si>
    <t>S1317</t>
  </si>
  <si>
    <t>S1318</t>
  </si>
  <si>
    <t>S1319</t>
  </si>
  <si>
    <t>S1320</t>
  </si>
  <si>
    <t>S1321</t>
  </si>
  <si>
    <t>S1322</t>
  </si>
  <si>
    <t>S1323</t>
  </si>
  <si>
    <t>S1324</t>
  </si>
  <si>
    <t>S1325</t>
  </si>
  <si>
    <t>S1326</t>
  </si>
  <si>
    <t>S1327</t>
  </si>
  <si>
    <t>S1328</t>
  </si>
  <si>
    <t>S1329</t>
  </si>
  <si>
    <t>S1330</t>
  </si>
  <si>
    <t>S1331</t>
  </si>
  <si>
    <t>S1332</t>
  </si>
  <si>
    <t>S1333</t>
  </si>
  <si>
    <t>S1334</t>
  </si>
  <si>
    <t>S1335</t>
  </si>
  <si>
    <t>S1336</t>
  </si>
  <si>
    <t>S1337</t>
  </si>
  <si>
    <t>S1338</t>
  </si>
  <si>
    <t>S1339</t>
  </si>
  <si>
    <t>S1340</t>
  </si>
  <si>
    <t>S1341</t>
  </si>
  <si>
    <t>S1342</t>
  </si>
  <si>
    <t>S1343</t>
  </si>
  <si>
    <t>S1344</t>
  </si>
  <si>
    <t>S1345</t>
  </si>
  <si>
    <t>S1346</t>
  </si>
  <si>
    <t>S1347</t>
  </si>
  <si>
    <t>S1348</t>
  </si>
  <si>
    <t>S1349</t>
  </si>
  <si>
    <t>S1350</t>
  </si>
  <si>
    <t>S1351</t>
  </si>
  <si>
    <t>S1352</t>
  </si>
  <si>
    <t>S1353</t>
  </si>
  <si>
    <t>S1354</t>
  </si>
  <si>
    <t>S1355</t>
  </si>
  <si>
    <t>S1356</t>
  </si>
  <si>
    <t>S1357</t>
  </si>
  <si>
    <t>S1358</t>
  </si>
  <si>
    <t>S1359</t>
  </si>
  <si>
    <t>S1360</t>
  </si>
  <si>
    <t>S1361</t>
  </si>
  <si>
    <t>S1362</t>
  </si>
  <si>
    <t>S1363</t>
  </si>
  <si>
    <t>S1364</t>
  </si>
  <si>
    <t>S1365</t>
  </si>
  <si>
    <t>S1366</t>
  </si>
  <si>
    <t>S1367</t>
  </si>
  <si>
    <t>S1368</t>
  </si>
  <si>
    <t>S1369</t>
  </si>
  <si>
    <t>S1370</t>
  </si>
  <si>
    <t>S1371</t>
  </si>
  <si>
    <t>S1372</t>
  </si>
  <si>
    <t>S1373</t>
  </si>
  <si>
    <t>S1374</t>
  </si>
  <si>
    <t>S1375</t>
  </si>
  <si>
    <t>S1376</t>
  </si>
  <si>
    <t>S1377</t>
  </si>
  <si>
    <t>S1378</t>
  </si>
  <si>
    <t>S1379</t>
  </si>
  <si>
    <t>S1380</t>
  </si>
  <si>
    <t>S1381</t>
  </si>
  <si>
    <t>S1382</t>
  </si>
  <si>
    <t>S1383</t>
  </si>
  <si>
    <t>S1384</t>
  </si>
  <si>
    <t>S1385</t>
  </si>
  <si>
    <t>S1386</t>
  </si>
  <si>
    <t>S1387</t>
  </si>
  <si>
    <t>S1388</t>
  </si>
  <si>
    <t>S1389</t>
  </si>
  <si>
    <t>S1390</t>
  </si>
  <si>
    <t>S1391</t>
  </si>
  <si>
    <t>S1392</t>
  </si>
  <si>
    <t>S1393</t>
  </si>
  <si>
    <t>S1394</t>
  </si>
  <si>
    <t>S1395</t>
  </si>
  <si>
    <t>S1396</t>
  </si>
  <si>
    <t>S1397</t>
  </si>
  <si>
    <t>S1398</t>
  </si>
  <si>
    <t>S1399</t>
  </si>
  <si>
    <t>S1400</t>
  </si>
  <si>
    <t>S1401</t>
  </si>
  <si>
    <t>S1402</t>
  </si>
  <si>
    <t>S1403</t>
  </si>
  <si>
    <t>S1404</t>
  </si>
  <si>
    <t>S1405</t>
  </si>
  <si>
    <t>S1406</t>
  </si>
  <si>
    <t>S1407</t>
  </si>
  <si>
    <t>S1408</t>
  </si>
  <si>
    <t>S1409</t>
  </si>
  <si>
    <t>S1410</t>
  </si>
  <si>
    <t>S1411</t>
  </si>
  <si>
    <t>S1412</t>
  </si>
  <si>
    <t>S1413</t>
  </si>
  <si>
    <t>S1414</t>
  </si>
  <si>
    <t>S1415</t>
  </si>
  <si>
    <t>S1416</t>
  </si>
  <si>
    <t>S1417</t>
  </si>
  <si>
    <t>S1418</t>
  </si>
  <si>
    <t>S1419</t>
  </si>
  <si>
    <t>S1420</t>
  </si>
  <si>
    <t>S1421</t>
  </si>
  <si>
    <t>S1422</t>
  </si>
  <si>
    <t>S1423</t>
  </si>
  <si>
    <t>S1424</t>
  </si>
  <si>
    <t>S1425</t>
  </si>
  <si>
    <t>S1426</t>
  </si>
  <si>
    <t>S1427</t>
  </si>
  <si>
    <t>S1428</t>
  </si>
  <si>
    <t>S1429</t>
  </si>
  <si>
    <t>S1430</t>
  </si>
  <si>
    <t>S1431</t>
  </si>
  <si>
    <t>S1432</t>
  </si>
  <si>
    <t>S1433</t>
  </si>
  <si>
    <t>S1434</t>
  </si>
  <si>
    <t>S1435</t>
  </si>
  <si>
    <t>S1436</t>
  </si>
  <si>
    <t>S1437</t>
  </si>
  <si>
    <t>S1438</t>
  </si>
  <si>
    <t>S1439</t>
  </si>
  <si>
    <t>S1440</t>
  </si>
  <si>
    <t>S1441</t>
  </si>
  <si>
    <t>S1442</t>
  </si>
  <si>
    <t>S1443</t>
  </si>
  <si>
    <t>S1444</t>
  </si>
  <si>
    <t>S1445</t>
  </si>
  <si>
    <t>S1446</t>
  </si>
  <si>
    <t>S1447</t>
  </si>
  <si>
    <t>S1448</t>
  </si>
  <si>
    <t>S1449</t>
  </si>
  <si>
    <t>S1450</t>
  </si>
  <si>
    <t>S1451</t>
  </si>
  <si>
    <t>S1452</t>
  </si>
  <si>
    <t>S1453</t>
  </si>
  <si>
    <t>S1454</t>
  </si>
  <si>
    <t>S1455</t>
  </si>
  <si>
    <t>S1456</t>
  </si>
  <si>
    <t>S1457</t>
  </si>
  <si>
    <t>S1458</t>
  </si>
  <si>
    <t>S1459</t>
  </si>
  <si>
    <t>S1460</t>
  </si>
  <si>
    <t>S1461</t>
  </si>
  <si>
    <t>S1462</t>
  </si>
  <si>
    <t>S1463</t>
  </si>
  <si>
    <t>S1464</t>
  </si>
  <si>
    <t>S1465</t>
  </si>
  <si>
    <t>S1466</t>
  </si>
  <si>
    <t>S1467</t>
  </si>
  <si>
    <t>S1468</t>
  </si>
  <si>
    <t>S1469</t>
  </si>
  <si>
    <t>S1470</t>
  </si>
  <si>
    <t>S1471</t>
  </si>
  <si>
    <t>S1472</t>
  </si>
  <si>
    <t>S1473</t>
  </si>
  <si>
    <t>S1474</t>
  </si>
  <si>
    <t>S1475</t>
  </si>
  <si>
    <t>S1476</t>
  </si>
  <si>
    <t>S1477</t>
  </si>
  <si>
    <t>S1478</t>
  </si>
  <si>
    <t>S1479</t>
  </si>
  <si>
    <t>S1480</t>
  </si>
  <si>
    <t>S1481</t>
  </si>
  <si>
    <t>S1482</t>
  </si>
  <si>
    <t>S1483</t>
  </si>
  <si>
    <t>S1484</t>
  </si>
  <si>
    <t>S1485</t>
  </si>
  <si>
    <t>S1486</t>
  </si>
  <si>
    <t>S1487</t>
  </si>
  <si>
    <t>S1488</t>
  </si>
  <si>
    <t>S1489</t>
  </si>
  <si>
    <t>S1490</t>
  </si>
  <si>
    <t>S1491</t>
  </si>
  <si>
    <t>S1492</t>
  </si>
  <si>
    <t>S1493</t>
  </si>
  <si>
    <t>S1494</t>
  </si>
  <si>
    <t>S1495</t>
  </si>
  <si>
    <t>S1496</t>
  </si>
  <si>
    <t>S1497</t>
  </si>
  <si>
    <t>S1498</t>
  </si>
  <si>
    <t>S1499</t>
  </si>
  <si>
    <t>S1500</t>
  </si>
  <si>
    <t>S1501</t>
  </si>
  <si>
    <t>S1502</t>
  </si>
  <si>
    <t>S1503</t>
  </si>
  <si>
    <t>S1504</t>
  </si>
  <si>
    <t>S1505</t>
  </si>
  <si>
    <t>S1506</t>
  </si>
  <si>
    <t>S1507</t>
  </si>
  <si>
    <t>S1508</t>
  </si>
  <si>
    <t>S1509</t>
  </si>
  <si>
    <t>S1510</t>
  </si>
  <si>
    <t>S1511</t>
  </si>
  <si>
    <t>S1512</t>
  </si>
  <si>
    <t>S1513</t>
  </si>
  <si>
    <t>S1514</t>
  </si>
  <si>
    <t>S1515</t>
  </si>
  <si>
    <t>S1516</t>
  </si>
  <si>
    <t>S1517</t>
  </si>
  <si>
    <t>S1518</t>
  </si>
  <si>
    <t>S1519</t>
  </si>
  <si>
    <t>S1520</t>
  </si>
  <si>
    <t>S1521</t>
  </si>
  <si>
    <t>S1522</t>
  </si>
  <si>
    <t>S1523</t>
  </si>
  <si>
    <t>S1524</t>
  </si>
  <si>
    <t>S1525</t>
  </si>
  <si>
    <t>S1526</t>
  </si>
  <si>
    <t>S1527</t>
  </si>
  <si>
    <t>S1528</t>
  </si>
  <si>
    <t>S1529</t>
  </si>
  <si>
    <t>S1530</t>
  </si>
  <si>
    <t>S1531</t>
  </si>
  <si>
    <t>S1532</t>
  </si>
  <si>
    <t>S1533</t>
  </si>
  <si>
    <t>S1534</t>
  </si>
  <si>
    <t>S1535</t>
  </si>
  <si>
    <t>S1536</t>
  </si>
  <si>
    <t>S1537</t>
  </si>
  <si>
    <t>S1538</t>
  </si>
  <si>
    <t>S1539</t>
  </si>
  <si>
    <t>S1540</t>
  </si>
  <si>
    <t>S1541</t>
  </si>
  <si>
    <t>S1542</t>
  </si>
  <si>
    <t>S1543</t>
  </si>
  <si>
    <t>S1544</t>
  </si>
  <si>
    <t>S1545</t>
  </si>
  <si>
    <t>S1546</t>
  </si>
  <si>
    <t>S1547</t>
  </si>
  <si>
    <t>S1548</t>
  </si>
  <si>
    <t>S1549</t>
  </si>
  <si>
    <t>S1550</t>
  </si>
  <si>
    <t>S1551</t>
  </si>
  <si>
    <t>S1552</t>
  </si>
  <si>
    <t>S1553</t>
  </si>
  <si>
    <t>S1554</t>
  </si>
  <si>
    <t>S1555</t>
  </si>
  <si>
    <t>S1556</t>
  </si>
  <si>
    <t>S1557</t>
  </si>
  <si>
    <t>S1558</t>
  </si>
  <si>
    <t>S1559</t>
  </si>
  <si>
    <t>S1560</t>
  </si>
  <si>
    <t>S1561</t>
  </si>
  <si>
    <t>S1562</t>
  </si>
  <si>
    <t>S1563</t>
  </si>
  <si>
    <t>S1564</t>
  </si>
  <si>
    <t>S1565</t>
  </si>
  <si>
    <t>S1566</t>
  </si>
  <si>
    <t>S1567</t>
  </si>
  <si>
    <t>S1568</t>
  </si>
  <si>
    <t>S1569</t>
  </si>
  <si>
    <t>S1570</t>
  </si>
  <si>
    <t>S1571</t>
  </si>
  <si>
    <t>S1572</t>
  </si>
  <si>
    <t>S1573</t>
  </si>
  <si>
    <t>S1574</t>
  </si>
  <si>
    <t>S1575</t>
  </si>
  <si>
    <t>S1576</t>
  </si>
  <si>
    <t>S1577</t>
  </si>
  <si>
    <t>S1578</t>
  </si>
  <si>
    <t>S1579</t>
  </si>
  <si>
    <t>S1580</t>
  </si>
  <si>
    <t>S1581</t>
  </si>
  <si>
    <t>S1582</t>
  </si>
  <si>
    <t>S1583</t>
  </si>
  <si>
    <t>S1584</t>
  </si>
  <si>
    <t>S1585</t>
  </si>
  <si>
    <t>S1586</t>
  </si>
  <si>
    <t>S1587</t>
  </si>
  <si>
    <t>S1588</t>
  </si>
  <si>
    <t>S1589</t>
  </si>
  <si>
    <t>S1590</t>
  </si>
  <si>
    <t>S1591</t>
  </si>
  <si>
    <t>S1592</t>
  </si>
  <si>
    <t>S1593</t>
  </si>
  <si>
    <t>S1594</t>
  </si>
  <si>
    <t>S1595</t>
  </si>
  <si>
    <t>S1596</t>
  </si>
  <si>
    <t>S1597</t>
  </si>
  <si>
    <t>S1598</t>
  </si>
  <si>
    <t>S1599</t>
  </si>
  <si>
    <t>S1600</t>
  </si>
  <si>
    <t>S1601</t>
  </si>
  <si>
    <t>S1602</t>
  </si>
  <si>
    <t>S1603</t>
  </si>
  <si>
    <t>S1604</t>
  </si>
  <si>
    <t>S1605</t>
  </si>
  <si>
    <t>S1606</t>
  </si>
  <si>
    <t>S1607</t>
  </si>
  <si>
    <t>S1608</t>
  </si>
  <si>
    <t>S1609</t>
  </si>
  <si>
    <t>S1610</t>
  </si>
  <si>
    <t>S1611</t>
  </si>
  <si>
    <t>S1612</t>
  </si>
  <si>
    <t>S1613</t>
  </si>
  <si>
    <t>S1614</t>
  </si>
  <si>
    <t>S1615</t>
  </si>
  <si>
    <t>S1616</t>
  </si>
  <si>
    <t>S1617</t>
  </si>
  <si>
    <t>S1618</t>
  </si>
  <si>
    <t>S1619</t>
  </si>
  <si>
    <t>S1620</t>
  </si>
  <si>
    <t>S1621</t>
  </si>
  <si>
    <t>S1622</t>
  </si>
  <si>
    <t>S1623</t>
  </si>
  <si>
    <t>S1624</t>
  </si>
  <si>
    <t>S1625</t>
  </si>
  <si>
    <t>S1626</t>
  </si>
  <si>
    <t>S1627</t>
  </si>
  <si>
    <t>S1628</t>
  </si>
  <si>
    <t>S1629</t>
  </si>
  <si>
    <t>S1630</t>
  </si>
  <si>
    <t>S1631</t>
  </si>
  <si>
    <t>S1632</t>
  </si>
  <si>
    <t>S1633</t>
  </si>
  <si>
    <t>S1634</t>
  </si>
  <si>
    <t>S1635</t>
  </si>
  <si>
    <t>S1636</t>
  </si>
  <si>
    <t>S1637</t>
  </si>
  <si>
    <t>S1638</t>
  </si>
  <si>
    <t>S1639</t>
  </si>
  <si>
    <t>S1640</t>
  </si>
  <si>
    <t>S1641</t>
  </si>
  <si>
    <t>S1642</t>
  </si>
  <si>
    <t>S1643</t>
  </si>
  <si>
    <t>S1644</t>
  </si>
  <si>
    <t>S1645</t>
  </si>
  <si>
    <t>S1646</t>
  </si>
  <si>
    <t>S1647</t>
  </si>
  <si>
    <t>S1648</t>
  </si>
  <si>
    <t>S1649</t>
  </si>
  <si>
    <t>S1650</t>
  </si>
  <si>
    <t>S1651</t>
  </si>
  <si>
    <t>S1652</t>
  </si>
  <si>
    <t>S1653</t>
  </si>
  <si>
    <t>S1654</t>
  </si>
  <si>
    <t>S1655</t>
  </si>
  <si>
    <t>S1656</t>
  </si>
  <si>
    <t>S1657</t>
  </si>
  <si>
    <t>S1658</t>
  </si>
  <si>
    <t>S1659</t>
  </si>
  <si>
    <t>S1660</t>
  </si>
  <si>
    <t>S1661</t>
  </si>
  <si>
    <t>S1662</t>
  </si>
  <si>
    <t>S1663</t>
  </si>
  <si>
    <t>S1664</t>
  </si>
  <si>
    <t>S1665</t>
  </si>
  <si>
    <t>S1666</t>
  </si>
  <si>
    <t>S1667</t>
  </si>
  <si>
    <t>S1668</t>
  </si>
  <si>
    <t>S1669</t>
  </si>
  <si>
    <t>S1670</t>
  </si>
  <si>
    <t>S1671</t>
  </si>
  <si>
    <t>S1672</t>
  </si>
  <si>
    <t>S1673</t>
  </si>
  <si>
    <t>S1674</t>
  </si>
  <si>
    <t>S1675</t>
  </si>
  <si>
    <t>S1676</t>
  </si>
  <si>
    <t>S1677</t>
  </si>
  <si>
    <t>S1678</t>
  </si>
  <si>
    <t>S1679</t>
  </si>
  <si>
    <t>S1680</t>
  </si>
  <si>
    <t>S1681</t>
  </si>
  <si>
    <t>S1682</t>
  </si>
  <si>
    <t>S1683</t>
  </si>
  <si>
    <t>S1684</t>
  </si>
  <si>
    <t>S1685</t>
  </si>
  <si>
    <t>S1686</t>
  </si>
  <si>
    <t>S1687</t>
  </si>
  <si>
    <t>S1688</t>
  </si>
  <si>
    <t>S1689</t>
  </si>
  <si>
    <t>S1690</t>
  </si>
  <si>
    <t>S1691</t>
  </si>
  <si>
    <t>S1692</t>
  </si>
  <si>
    <t>S1693</t>
  </si>
  <si>
    <t>S1694</t>
  </si>
  <si>
    <t>S1695</t>
  </si>
  <si>
    <t>S1696</t>
  </si>
  <si>
    <t>S1697</t>
  </si>
  <si>
    <t>S1698</t>
  </si>
  <si>
    <t>S1699</t>
  </si>
  <si>
    <t>S1700</t>
  </si>
  <si>
    <t>S1701</t>
  </si>
  <si>
    <t>S1702</t>
  </si>
  <si>
    <t>S1703</t>
  </si>
  <si>
    <t>S1704</t>
  </si>
  <si>
    <t>S1705</t>
  </si>
  <si>
    <t>S1706</t>
  </si>
  <si>
    <t>S1707</t>
  </si>
  <si>
    <t>S1708</t>
  </si>
  <si>
    <t>S1709</t>
  </si>
  <si>
    <t>S1710</t>
  </si>
  <si>
    <t>S1711</t>
  </si>
  <si>
    <t>S1712</t>
  </si>
  <si>
    <t>S1713</t>
  </si>
  <si>
    <t>S1714</t>
  </si>
  <si>
    <t>S1715</t>
  </si>
  <si>
    <t>S1716</t>
  </si>
  <si>
    <t>S1717</t>
  </si>
  <si>
    <t>S1718</t>
  </si>
  <si>
    <t>S1719</t>
  </si>
  <si>
    <t>S1720</t>
  </si>
  <si>
    <t>S1721</t>
  </si>
  <si>
    <t>S1722</t>
  </si>
  <si>
    <t>S1723</t>
  </si>
  <si>
    <t>S1724</t>
  </si>
  <si>
    <t>S1725</t>
  </si>
  <si>
    <t>S1726</t>
  </si>
  <si>
    <t>S1727</t>
  </si>
  <si>
    <t>S1728</t>
  </si>
  <si>
    <t>S1729</t>
  </si>
  <si>
    <t>S1730</t>
  </si>
  <si>
    <t>S1731</t>
  </si>
  <si>
    <t>S1732</t>
  </si>
  <si>
    <t>S1733</t>
  </si>
  <si>
    <t>S1734</t>
  </si>
  <si>
    <t>S1735</t>
  </si>
  <si>
    <t>S1736</t>
  </si>
  <si>
    <t>S1737</t>
  </si>
  <si>
    <t>S1738</t>
  </si>
  <si>
    <t>S1739</t>
  </si>
  <si>
    <t>S1740</t>
  </si>
  <si>
    <t>S1741</t>
  </si>
  <si>
    <t>S1742</t>
  </si>
  <si>
    <t>S1743</t>
  </si>
  <si>
    <t>S1744</t>
  </si>
  <si>
    <t>S1745</t>
  </si>
  <si>
    <t>S1746</t>
  </si>
  <si>
    <t>S1747</t>
  </si>
  <si>
    <t>S1748</t>
  </si>
  <si>
    <t>S1749</t>
  </si>
  <si>
    <t>S1750</t>
  </si>
  <si>
    <t>S1751</t>
  </si>
  <si>
    <t>S1752</t>
  </si>
  <si>
    <t>S1753</t>
  </si>
  <si>
    <t>S1754</t>
  </si>
  <si>
    <t>S1755</t>
  </si>
  <si>
    <t>S1756</t>
  </si>
  <si>
    <t>S1757</t>
  </si>
  <si>
    <t>S1758</t>
  </si>
  <si>
    <t>S1759</t>
  </si>
  <si>
    <t>S1760</t>
  </si>
  <si>
    <t>S1761</t>
  </si>
  <si>
    <t>S1762</t>
  </si>
  <si>
    <t>S1763</t>
  </si>
  <si>
    <t>S1764</t>
  </si>
  <si>
    <t>S1765</t>
  </si>
  <si>
    <t>S1766</t>
  </si>
  <si>
    <t>S1767</t>
  </si>
  <si>
    <t>S1768</t>
  </si>
  <si>
    <t>S1769</t>
  </si>
  <si>
    <t>S1770</t>
  </si>
  <si>
    <t>S1771</t>
  </si>
  <si>
    <t>S1772</t>
  </si>
  <si>
    <t>S1773</t>
  </si>
  <si>
    <t>S1774</t>
  </si>
  <si>
    <t>S1775</t>
  </si>
  <si>
    <t>S1776</t>
  </si>
  <si>
    <t>S1777</t>
  </si>
  <si>
    <t>S1778</t>
  </si>
  <si>
    <t>S1779</t>
  </si>
  <si>
    <t>S1780</t>
  </si>
  <si>
    <t>S1781</t>
  </si>
  <si>
    <t>S1782</t>
  </si>
  <si>
    <t>S1783</t>
  </si>
  <si>
    <t>S1784</t>
  </si>
  <si>
    <t>S1785</t>
  </si>
  <si>
    <t>S1786</t>
  </si>
  <si>
    <t>S1787</t>
  </si>
  <si>
    <t>S1788</t>
  </si>
  <si>
    <t>S1789</t>
  </si>
  <si>
    <t>S1790</t>
  </si>
  <si>
    <t>S1791</t>
  </si>
  <si>
    <t>S1792</t>
  </si>
  <si>
    <t>S1793</t>
  </si>
  <si>
    <t>S1794</t>
  </si>
  <si>
    <t>S1795</t>
  </si>
  <si>
    <t>S1796</t>
  </si>
  <si>
    <t>S1797</t>
  </si>
  <si>
    <t>S1798</t>
  </si>
  <si>
    <t>S1799</t>
  </si>
  <si>
    <t>S1800</t>
  </si>
  <si>
    <t>S1801</t>
  </si>
  <si>
    <t>S1802</t>
  </si>
  <si>
    <t>S1803</t>
  </si>
  <si>
    <t>S1804</t>
  </si>
  <si>
    <t>S1805</t>
  </si>
  <si>
    <t>S1806</t>
  </si>
  <si>
    <t>S1807</t>
  </si>
  <si>
    <t>S1808</t>
  </si>
  <si>
    <t>S1809</t>
  </si>
  <si>
    <t>S1810</t>
  </si>
  <si>
    <t>S1811</t>
  </si>
  <si>
    <t>S1812</t>
  </si>
  <si>
    <t>S1813</t>
  </si>
  <si>
    <t>S1814</t>
  </si>
  <si>
    <t>S1815</t>
  </si>
  <si>
    <t>S1816</t>
  </si>
  <si>
    <t>S1817</t>
  </si>
  <si>
    <t>S1818</t>
  </si>
  <si>
    <t>S1819</t>
  </si>
  <si>
    <t>S1820</t>
  </si>
  <si>
    <t>S1821</t>
  </si>
  <si>
    <t>S1822</t>
  </si>
  <si>
    <t>S1823</t>
  </si>
  <si>
    <t>S1824</t>
  </si>
  <si>
    <t>S1825</t>
  </si>
  <si>
    <t>S1826</t>
  </si>
  <si>
    <t>S1827</t>
  </si>
  <si>
    <t>S1828</t>
  </si>
  <si>
    <t>S1829</t>
  </si>
  <si>
    <t>S1830</t>
  </si>
  <si>
    <t>S1831</t>
  </si>
  <si>
    <t>S1832</t>
  </si>
  <si>
    <t>S1833</t>
  </si>
  <si>
    <t>S1834</t>
  </si>
  <si>
    <t>S1835</t>
  </si>
  <si>
    <t>S1836</t>
  </si>
  <si>
    <t>S1837</t>
  </si>
  <si>
    <t>S1838</t>
  </si>
  <si>
    <t>S1839</t>
  </si>
  <si>
    <t>S1840</t>
  </si>
  <si>
    <t>S1841</t>
  </si>
  <si>
    <t>S1842</t>
  </si>
  <si>
    <t>S1843</t>
  </si>
  <si>
    <t>S1844</t>
  </si>
  <si>
    <t>S1845</t>
  </si>
  <si>
    <t>S1846</t>
  </si>
  <si>
    <t>S1847</t>
  </si>
  <si>
    <t>S1848</t>
  </si>
  <si>
    <t>S1849</t>
  </si>
  <si>
    <t>S1850</t>
  </si>
  <si>
    <t>S1851</t>
  </si>
  <si>
    <t>S1852</t>
  </si>
  <si>
    <t>S1853</t>
  </si>
  <si>
    <t>S1854</t>
  </si>
  <si>
    <t>S1855</t>
  </si>
  <si>
    <t>S1856</t>
  </si>
  <si>
    <t>S1857</t>
  </si>
  <si>
    <t>S1858</t>
  </si>
  <si>
    <t>S1859</t>
  </si>
  <si>
    <t>S1860</t>
  </si>
  <si>
    <t>S1861</t>
  </si>
  <si>
    <t>S1862</t>
  </si>
  <si>
    <t>S1863</t>
  </si>
  <si>
    <t>S1864</t>
  </si>
  <si>
    <t>S1865</t>
  </si>
  <si>
    <t>S1866</t>
  </si>
  <si>
    <t>S1867</t>
  </si>
  <si>
    <t>S1868</t>
  </si>
  <si>
    <t>S1869</t>
  </si>
  <si>
    <t>S1870</t>
  </si>
  <si>
    <t>S1871</t>
  </si>
  <si>
    <t>S1872</t>
  </si>
  <si>
    <t>S1873</t>
  </si>
  <si>
    <t>S1874</t>
  </si>
  <si>
    <t>S1875</t>
  </si>
  <si>
    <t>S1876</t>
  </si>
  <si>
    <t>S1877</t>
  </si>
  <si>
    <t>S1878</t>
  </si>
  <si>
    <t>S1879</t>
  </si>
  <si>
    <t>S1880</t>
  </si>
  <si>
    <t>S1881</t>
  </si>
  <si>
    <t>S1882</t>
  </si>
  <si>
    <t>S1883</t>
  </si>
  <si>
    <t>S1884</t>
  </si>
  <si>
    <t>S1885</t>
  </si>
  <si>
    <t>S1886</t>
  </si>
  <si>
    <t>S1887</t>
  </si>
  <si>
    <t>S1888</t>
  </si>
  <si>
    <t>S1889</t>
  </si>
  <si>
    <t>S1890</t>
  </si>
  <si>
    <t>S1891</t>
  </si>
  <si>
    <t>S1892</t>
  </si>
  <si>
    <t>S1893</t>
  </si>
  <si>
    <t>S1894</t>
  </si>
  <si>
    <t>S1895</t>
  </si>
  <si>
    <t>S1896</t>
  </si>
  <si>
    <t>S1897</t>
  </si>
  <si>
    <t>S1898</t>
  </si>
  <si>
    <t>S1899</t>
  </si>
  <si>
    <t>S1900</t>
  </si>
  <si>
    <t>S1901</t>
  </si>
  <si>
    <t>S1902</t>
  </si>
  <si>
    <t>S1903</t>
  </si>
  <si>
    <t>S1904</t>
  </si>
  <si>
    <t>S1905</t>
  </si>
  <si>
    <t>S1906</t>
  </si>
  <si>
    <t>S1907</t>
  </si>
  <si>
    <t>S1908</t>
  </si>
  <si>
    <t>S1909</t>
  </si>
  <si>
    <t>S1910</t>
  </si>
  <si>
    <t>S1911</t>
  </si>
  <si>
    <t>S1912</t>
  </si>
  <si>
    <t>S1913</t>
  </si>
  <si>
    <t>S1914</t>
  </si>
  <si>
    <t>S1915</t>
  </si>
  <si>
    <t>S1916</t>
  </si>
  <si>
    <t>S1917</t>
  </si>
  <si>
    <t>S1918</t>
  </si>
  <si>
    <t>S1919</t>
  </si>
  <si>
    <t>S1920</t>
  </si>
  <si>
    <t>S1921</t>
  </si>
  <si>
    <t>S1922</t>
  </si>
  <si>
    <t>S1923</t>
  </si>
  <si>
    <t>S1924</t>
  </si>
  <si>
    <t>S1925</t>
  </si>
  <si>
    <t>S1926</t>
  </si>
  <si>
    <t>S1927</t>
  </si>
  <si>
    <t>S1928</t>
  </si>
  <si>
    <t>S1929</t>
  </si>
  <si>
    <t>S1930</t>
  </si>
  <si>
    <t>S1931</t>
  </si>
  <si>
    <t>S1932</t>
  </si>
  <si>
    <t>S1933</t>
  </si>
  <si>
    <t>S1934</t>
  </si>
  <si>
    <t>S1935</t>
  </si>
  <si>
    <t>S1936</t>
  </si>
  <si>
    <t>S1937</t>
  </si>
  <si>
    <t>S1938</t>
  </si>
  <si>
    <t>S1939</t>
  </si>
  <si>
    <t>S1940</t>
  </si>
  <si>
    <t>S1941</t>
  </si>
  <si>
    <t>S1942</t>
  </si>
  <si>
    <t>S1943</t>
  </si>
  <si>
    <t>S1944</t>
  </si>
  <si>
    <t>S1945</t>
  </si>
  <si>
    <t>S1946</t>
  </si>
  <si>
    <t>S1947</t>
  </si>
  <si>
    <t>S1948</t>
  </si>
  <si>
    <t>S1949</t>
  </si>
  <si>
    <t>S1950</t>
  </si>
  <si>
    <t>S1951</t>
  </si>
  <si>
    <t>S1952</t>
  </si>
  <si>
    <t>S1953</t>
  </si>
  <si>
    <t>S1954</t>
  </si>
  <si>
    <t>S1955</t>
  </si>
  <si>
    <t>S1956</t>
  </si>
  <si>
    <t>S1957</t>
  </si>
  <si>
    <t>S1958</t>
  </si>
  <si>
    <t>S1959</t>
  </si>
  <si>
    <t>S1960</t>
  </si>
  <si>
    <t>S1961</t>
  </si>
  <si>
    <t>S1962</t>
  </si>
  <si>
    <t>S1963</t>
  </si>
  <si>
    <t>S1964</t>
  </si>
  <si>
    <t>S1965</t>
  </si>
  <si>
    <t>S1966</t>
  </si>
  <si>
    <t>S1967</t>
  </si>
  <si>
    <t>S1968</t>
  </si>
  <si>
    <t>S1969</t>
  </si>
  <si>
    <t>S1970</t>
  </si>
  <si>
    <t>S1971</t>
  </si>
  <si>
    <t>S1972</t>
  </si>
  <si>
    <t>S1973</t>
  </si>
  <si>
    <t>S1974</t>
  </si>
  <si>
    <t>S1975</t>
  </si>
  <si>
    <t>S1976</t>
  </si>
  <si>
    <t>S1977</t>
  </si>
  <si>
    <t>S1978</t>
  </si>
  <si>
    <t>S1979</t>
  </si>
  <si>
    <t>S1980</t>
  </si>
  <si>
    <t>S1981</t>
  </si>
  <si>
    <t>S1982</t>
  </si>
  <si>
    <t>S1983</t>
  </si>
  <si>
    <t>S1984</t>
  </si>
  <si>
    <t>S1985</t>
  </si>
  <si>
    <t>S1986</t>
  </si>
  <si>
    <t>S1987</t>
  </si>
  <si>
    <t>S1988</t>
  </si>
  <si>
    <t>S1989</t>
  </si>
  <si>
    <t>S1990</t>
  </si>
  <si>
    <t>S1991</t>
  </si>
  <si>
    <t>S1992</t>
  </si>
  <si>
    <t>S1993</t>
  </si>
  <si>
    <t>S1994</t>
  </si>
  <si>
    <t>S1995</t>
  </si>
  <si>
    <t>S1996</t>
  </si>
  <si>
    <t>S1997</t>
  </si>
  <si>
    <t>S1998</t>
  </si>
  <si>
    <t>S1999</t>
  </si>
  <si>
    <t>student_id</t>
  </si>
  <si>
    <t>age</t>
  </si>
  <si>
    <t>gender</t>
  </si>
  <si>
    <t>study_hours_per_day</t>
  </si>
  <si>
    <t>social_media_hours</t>
  </si>
  <si>
    <t>netflix_hours</t>
  </si>
  <si>
    <t>part_time_job</t>
  </si>
  <si>
    <t>attendance_percentage</t>
  </si>
  <si>
    <t>sleep_hours</t>
  </si>
  <si>
    <t>diet_quality</t>
  </si>
  <si>
    <t>exercise_frequency</t>
  </si>
  <si>
    <t>parental_education_level</t>
  </si>
  <si>
    <t>internet_quality</t>
  </si>
  <si>
    <t>mental_health_rating</t>
  </si>
  <si>
    <t>extracurricular_participation</t>
  </si>
  <si>
    <t>exam_score</t>
  </si>
  <si>
    <t>z skor_study hours</t>
  </si>
  <si>
    <t>z skor_ socialmediahours</t>
  </si>
  <si>
    <t>z skor_netflixhours</t>
  </si>
  <si>
    <t>z skor_percentage_attendence</t>
  </si>
  <si>
    <t>z skor_sleephours</t>
  </si>
  <si>
    <t>z skor_dietquality</t>
  </si>
  <si>
    <t>z skor_mentalhealth</t>
  </si>
  <si>
    <t>z skor_extracurricularparticipation</t>
  </si>
  <si>
    <t>z skor_exam skore</t>
  </si>
  <si>
    <t xml:space="preserve"> Case ID</t>
  </si>
  <si>
    <t>Cluster Means (student_habits_performance)</t>
  </si>
  <si>
    <t>Cluster</t>
  </si>
  <si>
    <t>C_1</t>
  </si>
  <si>
    <t>C_2</t>
  </si>
  <si>
    <t>C_3</t>
  </si>
  <si>
    <t>C_4</t>
  </si>
  <si>
    <t>C_5</t>
  </si>
  <si>
    <t>C_6</t>
  </si>
  <si>
    <t>C_7</t>
  </si>
  <si>
    <t>C_8</t>
  </si>
  <si>
    <t>C_9</t>
  </si>
  <si>
    <t>C_10</t>
  </si>
  <si>
    <t>C_11</t>
  </si>
  <si>
    <t>C_12</t>
  </si>
  <si>
    <t>C_13</t>
  </si>
  <si>
    <t>C_14</t>
  </si>
  <si>
    <t>C_15</t>
  </si>
  <si>
    <t>C_16</t>
  </si>
  <si>
    <t>C_17</t>
  </si>
  <si>
    <t>C_18</t>
  </si>
  <si>
    <t>C_19</t>
  </si>
  <si>
    <t>C_20</t>
  </si>
  <si>
    <t>C_21</t>
  </si>
  <si>
    <t>C_22</t>
  </si>
  <si>
    <t>C_23</t>
  </si>
  <si>
    <t>C_24</t>
  </si>
  <si>
    <t>C_25</t>
  </si>
  <si>
    <t>C_26</t>
  </si>
  <si>
    <t>C_27</t>
  </si>
  <si>
    <t>C_28</t>
  </si>
  <si>
    <t>C_29</t>
  </si>
  <si>
    <t>C_30</t>
  </si>
  <si>
    <t>C_31</t>
  </si>
  <si>
    <t>C_32</t>
  </si>
  <si>
    <t>C_33</t>
  </si>
  <si>
    <t>C_34</t>
  </si>
  <si>
    <t>C_35</t>
  </si>
  <si>
    <t>C_36</t>
  </si>
  <si>
    <t>C_37</t>
  </si>
  <si>
    <t>C_38</t>
  </si>
  <si>
    <t>C_39</t>
  </si>
  <si>
    <t>C_40</t>
  </si>
  <si>
    <t>C_41</t>
  </si>
  <si>
    <t>C_42</t>
  </si>
  <si>
    <t>C_43</t>
  </si>
  <si>
    <t>C_44</t>
  </si>
  <si>
    <t>C_45</t>
  </si>
  <si>
    <t>C_46</t>
  </si>
  <si>
    <t>C_47</t>
  </si>
  <si>
    <t>C_48</t>
  </si>
  <si>
    <t>C_49</t>
  </si>
  <si>
    <t>C_50</t>
  </si>
  <si>
    <t>C_51</t>
  </si>
  <si>
    <t>C_52</t>
  </si>
  <si>
    <t>C_53</t>
  </si>
  <si>
    <t>C_54</t>
  </si>
  <si>
    <t>C_55</t>
  </si>
  <si>
    <t>C_56</t>
  </si>
  <si>
    <t>C_57</t>
  </si>
  <si>
    <t>C_58</t>
  </si>
  <si>
    <t>C_59</t>
  </si>
  <si>
    <t>C_60</t>
  </si>
  <si>
    <t>C_61</t>
  </si>
  <si>
    <t>C_62</t>
  </si>
  <si>
    <t>C_63</t>
  </si>
  <si>
    <t>C_64</t>
  </si>
  <si>
    <t>C_65</t>
  </si>
  <si>
    <t>C_66</t>
  </si>
  <si>
    <t>C_67</t>
  </si>
  <si>
    <t>C_68</t>
  </si>
  <si>
    <t>C_69</t>
  </si>
  <si>
    <t>C_70</t>
  </si>
  <si>
    <t>C_71</t>
  </si>
  <si>
    <t>C_72</t>
  </si>
  <si>
    <t>C_73</t>
  </si>
  <si>
    <t>C_74</t>
  </si>
  <si>
    <t>C_75</t>
  </si>
  <si>
    <t>C_76</t>
  </si>
  <si>
    <t>C_77</t>
  </si>
  <si>
    <t>C_78</t>
  </si>
  <si>
    <t>C_79</t>
  </si>
  <si>
    <t>C_80</t>
  </si>
  <si>
    <t>C_81</t>
  </si>
  <si>
    <t>C_82</t>
  </si>
  <si>
    <t>C_83</t>
  </si>
  <si>
    <t>C_84</t>
  </si>
  <si>
    <t>C_85</t>
  </si>
  <si>
    <t>C_86</t>
  </si>
  <si>
    <t>C_87</t>
  </si>
  <si>
    <t>C_88</t>
  </si>
  <si>
    <t>C_89</t>
  </si>
  <si>
    <t>C_90</t>
  </si>
  <si>
    <t>C_91</t>
  </si>
  <si>
    <t>C_92</t>
  </si>
  <si>
    <t>C_93</t>
  </si>
  <si>
    <t>C_94</t>
  </si>
  <si>
    <t>C_95</t>
  </si>
  <si>
    <t>C_96</t>
  </si>
  <si>
    <t>C_97</t>
  </si>
  <si>
    <t>C_98</t>
  </si>
  <si>
    <t>C_99</t>
  </si>
  <si>
    <t>C_100</t>
  </si>
  <si>
    <t>C_101</t>
  </si>
  <si>
    <t>C_102</t>
  </si>
  <si>
    <t>C_103</t>
  </si>
  <si>
    <t>C_104</t>
  </si>
  <si>
    <t>C_105</t>
  </si>
  <si>
    <t>C_106</t>
  </si>
  <si>
    <t>C_107</t>
  </si>
  <si>
    <t>C_108</t>
  </si>
  <si>
    <t>C_109</t>
  </si>
  <si>
    <t>C_110</t>
  </si>
  <si>
    <t>C_111</t>
  </si>
  <si>
    <t>C_112</t>
  </si>
  <si>
    <t>C_113</t>
  </si>
  <si>
    <t>C_114</t>
  </si>
  <si>
    <t>C_115</t>
  </si>
  <si>
    <t>C_116</t>
  </si>
  <si>
    <t>C_117</t>
  </si>
  <si>
    <t>C_118</t>
  </si>
  <si>
    <t>C_119</t>
  </si>
  <si>
    <t>C_120</t>
  </si>
  <si>
    <t>C_121</t>
  </si>
  <si>
    <t>C_122</t>
  </si>
  <si>
    <t>C_123</t>
  </si>
  <si>
    <t>C_124</t>
  </si>
  <si>
    <t>C_125</t>
  </si>
  <si>
    <t>C_126</t>
  </si>
  <si>
    <t>C_127</t>
  </si>
  <si>
    <t>C_128</t>
  </si>
  <si>
    <t>C_129</t>
  </si>
  <si>
    <t>C_130</t>
  </si>
  <si>
    <t>C_131</t>
  </si>
  <si>
    <t>C_132</t>
  </si>
  <si>
    <t>C_133</t>
  </si>
  <si>
    <t>C_134</t>
  </si>
  <si>
    <t>C_135</t>
  </si>
  <si>
    <t>C_136</t>
  </si>
  <si>
    <t>C_137</t>
  </si>
  <si>
    <t>C_138</t>
  </si>
  <si>
    <t>C_139</t>
  </si>
  <si>
    <t>C_140</t>
  </si>
  <si>
    <t>C_141</t>
  </si>
  <si>
    <t>C_142</t>
  </si>
  <si>
    <t>C_143</t>
  </si>
  <si>
    <t>C_144</t>
  </si>
  <si>
    <t>C_145</t>
  </si>
  <si>
    <t>C_146</t>
  </si>
  <si>
    <t>C_147</t>
  </si>
  <si>
    <t>C_148</t>
  </si>
  <si>
    <t>C_149</t>
  </si>
  <si>
    <t>C_150</t>
  </si>
  <si>
    <t>C_151</t>
  </si>
  <si>
    <t>C_152</t>
  </si>
  <si>
    <t>C_153</t>
  </si>
  <si>
    <t>C_154</t>
  </si>
  <si>
    <t>C_155</t>
  </si>
  <si>
    <t>C_156</t>
  </si>
  <si>
    <t>C_157</t>
  </si>
  <si>
    <t>C_158</t>
  </si>
  <si>
    <t>C_159</t>
  </si>
  <si>
    <t>C_160</t>
  </si>
  <si>
    <t>C_161</t>
  </si>
  <si>
    <t>C_162</t>
  </si>
  <si>
    <t>C_163</t>
  </si>
  <si>
    <t>C_164</t>
  </si>
  <si>
    <t>C_165</t>
  </si>
  <si>
    <t>C_166</t>
  </si>
  <si>
    <t>C_167</t>
  </si>
  <si>
    <t>C_168</t>
  </si>
  <si>
    <t>C_169</t>
  </si>
  <si>
    <t>C_170</t>
  </si>
  <si>
    <t>C_171</t>
  </si>
  <si>
    <t>C_172</t>
  </si>
  <si>
    <t>C_173</t>
  </si>
  <si>
    <t>C_174</t>
  </si>
  <si>
    <t>C_175</t>
  </si>
  <si>
    <t>C_176</t>
  </si>
  <si>
    <t>C_177</t>
  </si>
  <si>
    <t>C_178</t>
  </si>
  <si>
    <t>C_179</t>
  </si>
  <si>
    <t>C_180</t>
  </si>
  <si>
    <t>C_181</t>
  </si>
  <si>
    <t>C_182</t>
  </si>
  <si>
    <t>C_183</t>
  </si>
  <si>
    <t>C_184</t>
  </si>
  <si>
    <t>C_185</t>
  </si>
  <si>
    <t>C_186</t>
  </si>
  <si>
    <t>C_187</t>
  </si>
  <si>
    <t>C_188</t>
  </si>
  <si>
    <t>C_189</t>
  </si>
  <si>
    <t>C_190</t>
  </si>
  <si>
    <t>C_191</t>
  </si>
  <si>
    <t>C_192</t>
  </si>
  <si>
    <t>C_193</t>
  </si>
  <si>
    <t>C_194</t>
  </si>
  <si>
    <t>C_195</t>
  </si>
  <si>
    <t>C_196</t>
  </si>
  <si>
    <t>C_197</t>
  </si>
  <si>
    <t>C_198</t>
  </si>
  <si>
    <t>C_199</t>
  </si>
  <si>
    <t>C_200</t>
  </si>
  <si>
    <t>C_201</t>
  </si>
  <si>
    <t>C_202</t>
  </si>
  <si>
    <t>C_203</t>
  </si>
  <si>
    <t>C_204</t>
  </si>
  <si>
    <t>C_205</t>
  </si>
  <si>
    <t>C_206</t>
  </si>
  <si>
    <t>C_207</t>
  </si>
  <si>
    <t>C_208</t>
  </si>
  <si>
    <t>C_209</t>
  </si>
  <si>
    <t>C_210</t>
  </si>
  <si>
    <t>C_211</t>
  </si>
  <si>
    <t>C_212</t>
  </si>
  <si>
    <t>C_213</t>
  </si>
  <si>
    <t>C_214</t>
  </si>
  <si>
    <t>C_215</t>
  </si>
  <si>
    <t>C_216</t>
  </si>
  <si>
    <t>C_217</t>
  </si>
  <si>
    <t>C_218</t>
  </si>
  <si>
    <t>C_219</t>
  </si>
  <si>
    <t>C_220</t>
  </si>
  <si>
    <t>C_221</t>
  </si>
  <si>
    <t>C_222</t>
  </si>
  <si>
    <t>C_223</t>
  </si>
  <si>
    <t>C_224</t>
  </si>
  <si>
    <t>C_225</t>
  </si>
  <si>
    <t>C_226</t>
  </si>
  <si>
    <t>C_227</t>
  </si>
  <si>
    <t>C_228</t>
  </si>
  <si>
    <t>C_229</t>
  </si>
  <si>
    <t>C_230</t>
  </si>
  <si>
    <t>C_231</t>
  </si>
  <si>
    <t>C_232</t>
  </si>
  <si>
    <t>C_233</t>
  </si>
  <si>
    <t>C_234</t>
  </si>
  <si>
    <t>C_235</t>
  </si>
  <si>
    <t>C_236</t>
  </si>
  <si>
    <t>C_237</t>
  </si>
  <si>
    <t>C_238</t>
  </si>
  <si>
    <t>C_239</t>
  </si>
  <si>
    <t>C_240</t>
  </si>
  <si>
    <t>C_241</t>
  </si>
  <si>
    <t>C_242</t>
  </si>
  <si>
    <t>C_243</t>
  </si>
  <si>
    <t>C_244</t>
  </si>
  <si>
    <t>C_245</t>
  </si>
  <si>
    <t>C_246</t>
  </si>
  <si>
    <t>C_247</t>
  </si>
  <si>
    <t>C_248</t>
  </si>
  <si>
    <t>C_249</t>
  </si>
  <si>
    <t>C_250</t>
  </si>
  <si>
    <t>C_251</t>
  </si>
  <si>
    <t>C_252</t>
  </si>
  <si>
    <t>C_253</t>
  </si>
  <si>
    <t>C_254</t>
  </si>
  <si>
    <t>C_255</t>
  </si>
  <si>
    <t>C_256</t>
  </si>
  <si>
    <t>C_257</t>
  </si>
  <si>
    <t>C_258</t>
  </si>
  <si>
    <t>C_259</t>
  </si>
  <si>
    <t>C_260</t>
  </si>
  <si>
    <t>C_261</t>
  </si>
  <si>
    <t>C_262</t>
  </si>
  <si>
    <t>C_263</t>
  </si>
  <si>
    <t>C_264</t>
  </si>
  <si>
    <t>C_265</t>
  </si>
  <si>
    <t>C_266</t>
  </si>
  <si>
    <t>C_267</t>
  </si>
  <si>
    <t>C_268</t>
  </si>
  <si>
    <t>C_269</t>
  </si>
  <si>
    <t>C_270</t>
  </si>
  <si>
    <t>C_271</t>
  </si>
  <si>
    <t>C_272</t>
  </si>
  <si>
    <t>C_273</t>
  </si>
  <si>
    <t>C_274</t>
  </si>
  <si>
    <t>C_275</t>
  </si>
  <si>
    <t>C_276</t>
  </si>
  <si>
    <t>C_277</t>
  </si>
  <si>
    <t>C_278</t>
  </si>
  <si>
    <t>C_279</t>
  </si>
  <si>
    <t>C_280</t>
  </si>
  <si>
    <t>C_281</t>
  </si>
  <si>
    <t>C_282</t>
  </si>
  <si>
    <t>C_283</t>
  </si>
  <si>
    <t>C_284</t>
  </si>
  <si>
    <t>C_285</t>
  </si>
  <si>
    <t>C_286</t>
  </si>
  <si>
    <t>C_287</t>
  </si>
  <si>
    <t>C_288</t>
  </si>
  <si>
    <t>C_289</t>
  </si>
  <si>
    <t>C_290</t>
  </si>
  <si>
    <t>C_291</t>
  </si>
  <si>
    <t>C_292</t>
  </si>
  <si>
    <t>C_293</t>
  </si>
  <si>
    <t>C_294</t>
  </si>
  <si>
    <t>C_295</t>
  </si>
  <si>
    <t>C_296</t>
  </si>
  <si>
    <t>C_297</t>
  </si>
  <si>
    <t>C_298</t>
  </si>
  <si>
    <t>C_299</t>
  </si>
  <si>
    <t>C_300</t>
  </si>
  <si>
    <t>C_301</t>
  </si>
  <si>
    <t>C_302</t>
  </si>
  <si>
    <t>C_303</t>
  </si>
  <si>
    <t>C_304</t>
  </si>
  <si>
    <t>C_305</t>
  </si>
  <si>
    <t>C_306</t>
  </si>
  <si>
    <t>C_307</t>
  </si>
  <si>
    <t>C_308</t>
  </si>
  <si>
    <t>C_309</t>
  </si>
  <si>
    <t>C_310</t>
  </si>
  <si>
    <t>C_311</t>
  </si>
  <si>
    <t>C_312</t>
  </si>
  <si>
    <t>C_313</t>
  </si>
  <si>
    <t>C_314</t>
  </si>
  <si>
    <t>C_315</t>
  </si>
  <si>
    <t>C_316</t>
  </si>
  <si>
    <t>C_317</t>
  </si>
  <si>
    <t>C_318</t>
  </si>
  <si>
    <t>C_319</t>
  </si>
  <si>
    <t>C_320</t>
  </si>
  <si>
    <t>C_321</t>
  </si>
  <si>
    <t>C_322</t>
  </si>
  <si>
    <t>C_323</t>
  </si>
  <si>
    <t>C_324</t>
  </si>
  <si>
    <t>C_325</t>
  </si>
  <si>
    <t>C_326</t>
  </si>
  <si>
    <t>C_327</t>
  </si>
  <si>
    <t>C_328</t>
  </si>
  <si>
    <t>C_329</t>
  </si>
  <si>
    <t>C_330</t>
  </si>
  <si>
    <t>C_331</t>
  </si>
  <si>
    <t>C_332</t>
  </si>
  <si>
    <t>C_333</t>
  </si>
  <si>
    <t>C_334</t>
  </si>
  <si>
    <t>C_335</t>
  </si>
  <si>
    <t>C_336</t>
  </si>
  <si>
    <t>C_337</t>
  </si>
  <si>
    <t>C_338</t>
  </si>
  <si>
    <t>C_339</t>
  </si>
  <si>
    <t>C_340</t>
  </si>
  <si>
    <t>C_341</t>
  </si>
  <si>
    <t>C_342</t>
  </si>
  <si>
    <t>C_343</t>
  </si>
  <si>
    <t>C_344</t>
  </si>
  <si>
    <t>C_345</t>
  </si>
  <si>
    <t>C_346</t>
  </si>
  <si>
    <t>C_347</t>
  </si>
  <si>
    <t>C_348</t>
  </si>
  <si>
    <t>C_349</t>
  </si>
  <si>
    <t>C_350</t>
  </si>
  <si>
    <t>C_351</t>
  </si>
  <si>
    <t>C_352</t>
  </si>
  <si>
    <t>C_353</t>
  </si>
  <si>
    <t>C_354</t>
  </si>
  <si>
    <t>C_355</t>
  </si>
  <si>
    <t>C_356</t>
  </si>
  <si>
    <t>C_357</t>
  </si>
  <si>
    <t>C_358</t>
  </si>
  <si>
    <t>C_359</t>
  </si>
  <si>
    <t>C_360</t>
  </si>
  <si>
    <t>C_361</t>
  </si>
  <si>
    <t>C_362</t>
  </si>
  <si>
    <t>C_363</t>
  </si>
  <si>
    <t>C_364</t>
  </si>
  <si>
    <t>C_365</t>
  </si>
  <si>
    <t>C_366</t>
  </si>
  <si>
    <t>C_367</t>
  </si>
  <si>
    <t>C_368</t>
  </si>
  <si>
    <t>C_369</t>
  </si>
  <si>
    <t>C_370</t>
  </si>
  <si>
    <t>C_371</t>
  </si>
  <si>
    <t>C_372</t>
  </si>
  <si>
    <t>C_373</t>
  </si>
  <si>
    <t>C_374</t>
  </si>
  <si>
    <t>C_375</t>
  </si>
  <si>
    <t>C_376</t>
  </si>
  <si>
    <t>C_377</t>
  </si>
  <si>
    <t>C_378</t>
  </si>
  <si>
    <t>C_379</t>
  </si>
  <si>
    <t>C_380</t>
  </si>
  <si>
    <t>C_381</t>
  </si>
  <si>
    <t>C_382</t>
  </si>
  <si>
    <t>C_383</t>
  </si>
  <si>
    <t>C_384</t>
  </si>
  <si>
    <t>C_385</t>
  </si>
  <si>
    <t>C_386</t>
  </si>
  <si>
    <t>C_387</t>
  </si>
  <si>
    <t>C_388</t>
  </si>
  <si>
    <t>C_389</t>
  </si>
  <si>
    <t>C_390</t>
  </si>
  <si>
    <t>C_391</t>
  </si>
  <si>
    <t>C_392</t>
  </si>
  <si>
    <t>C_393</t>
  </si>
  <si>
    <t>C_394</t>
  </si>
  <si>
    <t>C_395</t>
  </si>
  <si>
    <t>C_396</t>
  </si>
  <si>
    <t>C_397</t>
  </si>
  <si>
    <t>C_398</t>
  </si>
  <si>
    <t>C_399</t>
  </si>
  <si>
    <t>C_400</t>
  </si>
  <si>
    <t>C_401</t>
  </si>
  <si>
    <t>C_402</t>
  </si>
  <si>
    <t>C_403</t>
  </si>
  <si>
    <t>C_404</t>
  </si>
  <si>
    <t>C_405</t>
  </si>
  <si>
    <t>C_406</t>
  </si>
  <si>
    <t>C_407</t>
  </si>
  <si>
    <t>C_408</t>
  </si>
  <si>
    <t>C_409</t>
  </si>
  <si>
    <t>C_410</t>
  </si>
  <si>
    <t>C_411</t>
  </si>
  <si>
    <t>C_412</t>
  </si>
  <si>
    <t>C_413</t>
  </si>
  <si>
    <t>C_414</t>
  </si>
  <si>
    <t>C_415</t>
  </si>
  <si>
    <t>C_416</t>
  </si>
  <si>
    <t>C_417</t>
  </si>
  <si>
    <t>C_418</t>
  </si>
  <si>
    <t>C_419</t>
  </si>
  <si>
    <t>C_420</t>
  </si>
  <si>
    <t>C_421</t>
  </si>
  <si>
    <t>C_422</t>
  </si>
  <si>
    <t>C_423</t>
  </si>
  <si>
    <t>C_424</t>
  </si>
  <si>
    <t>C_425</t>
  </si>
  <si>
    <t>C_426</t>
  </si>
  <si>
    <t>C_427</t>
  </si>
  <si>
    <t>C_428</t>
  </si>
  <si>
    <t>C_429</t>
  </si>
  <si>
    <t>C_430</t>
  </si>
  <si>
    <t>C_431</t>
  </si>
  <si>
    <t>C_432</t>
  </si>
  <si>
    <t>C_433</t>
  </si>
  <si>
    <t>C_434</t>
  </si>
  <si>
    <t>C_435</t>
  </si>
  <si>
    <t>C_436</t>
  </si>
  <si>
    <t>C_437</t>
  </si>
  <si>
    <t>C_438</t>
  </si>
  <si>
    <t>C_439</t>
  </si>
  <si>
    <t>C_440</t>
  </si>
  <si>
    <t>C_441</t>
  </si>
  <si>
    <t>C_442</t>
  </si>
  <si>
    <t>C_443</t>
  </si>
  <si>
    <t>C_444</t>
  </si>
  <si>
    <t>C_445</t>
  </si>
  <si>
    <t>C_446</t>
  </si>
  <si>
    <t>C_447</t>
  </si>
  <si>
    <t>C_448</t>
  </si>
  <si>
    <t>C_449</t>
  </si>
  <si>
    <t>C_450</t>
  </si>
  <si>
    <t>C_451</t>
  </si>
  <si>
    <t>C_452</t>
  </si>
  <si>
    <t>C_453</t>
  </si>
  <si>
    <t>C_454</t>
  </si>
  <si>
    <t>C_455</t>
  </si>
  <si>
    <t>C_456</t>
  </si>
  <si>
    <t>C_457</t>
  </si>
  <si>
    <t>C_458</t>
  </si>
  <si>
    <t>C_459</t>
  </si>
  <si>
    <t>C_460</t>
  </si>
  <si>
    <t>C_461</t>
  </si>
  <si>
    <t>C_462</t>
  </si>
  <si>
    <t>C_463</t>
  </si>
  <si>
    <t>C_464</t>
  </si>
  <si>
    <t>C_465</t>
  </si>
  <si>
    <t>C_466</t>
  </si>
  <si>
    <t>C_467</t>
  </si>
  <si>
    <t>C_468</t>
  </si>
  <si>
    <t>C_469</t>
  </si>
  <si>
    <t>C_470</t>
  </si>
  <si>
    <t>C_471</t>
  </si>
  <si>
    <t>C_472</t>
  </si>
  <si>
    <t>C_473</t>
  </si>
  <si>
    <t>C_474</t>
  </si>
  <si>
    <t>C_475</t>
  </si>
  <si>
    <t>C_476</t>
  </si>
  <si>
    <t>C_477</t>
  </si>
  <si>
    <t>C_478</t>
  </si>
  <si>
    <t>C_479</t>
  </si>
  <si>
    <t>C_480</t>
  </si>
  <si>
    <t>C_481</t>
  </si>
  <si>
    <t>C_482</t>
  </si>
  <si>
    <t>C_483</t>
  </si>
  <si>
    <t>C_484</t>
  </si>
  <si>
    <t>C_485</t>
  </si>
  <si>
    <t>C_486</t>
  </si>
  <si>
    <t>C_487</t>
  </si>
  <si>
    <t>C_488</t>
  </si>
  <si>
    <t>C_489</t>
  </si>
  <si>
    <t>C_490</t>
  </si>
  <si>
    <t>C_491</t>
  </si>
  <si>
    <t>C_492</t>
  </si>
  <si>
    <t>C_493</t>
  </si>
  <si>
    <t>C_494</t>
  </si>
  <si>
    <t>C_495</t>
  </si>
  <si>
    <t>C_496</t>
  </si>
  <si>
    <t>C_497</t>
  </si>
  <si>
    <t>C_498</t>
  </si>
  <si>
    <t>C_499</t>
  </si>
  <si>
    <t>C_500</t>
  </si>
  <si>
    <t>C_501</t>
  </si>
  <si>
    <t>C_502</t>
  </si>
  <si>
    <t>C_503</t>
  </si>
  <si>
    <t>C_504</t>
  </si>
  <si>
    <t>C_505</t>
  </si>
  <si>
    <t>C_506</t>
  </si>
  <si>
    <t>C_507</t>
  </si>
  <si>
    <t>C_508</t>
  </si>
  <si>
    <t>C_509</t>
  </si>
  <si>
    <t>C_510</t>
  </si>
  <si>
    <t>C_511</t>
  </si>
  <si>
    <t>C_512</t>
  </si>
  <si>
    <t>C_513</t>
  </si>
  <si>
    <t>C_514</t>
  </si>
  <si>
    <t>C_515</t>
  </si>
  <si>
    <t>C_516</t>
  </si>
  <si>
    <t>C_517</t>
  </si>
  <si>
    <t>C_518</t>
  </si>
  <si>
    <t>C_519</t>
  </si>
  <si>
    <t>C_520</t>
  </si>
  <si>
    <t>C_521</t>
  </si>
  <si>
    <t>C_522</t>
  </si>
  <si>
    <t>C_523</t>
  </si>
  <si>
    <t>C_524</t>
  </si>
  <si>
    <t>C_525</t>
  </si>
  <si>
    <t>C_526</t>
  </si>
  <si>
    <t>C_527</t>
  </si>
  <si>
    <t>C_528</t>
  </si>
  <si>
    <t>C_529</t>
  </si>
  <si>
    <t>C_530</t>
  </si>
  <si>
    <t>C_531</t>
  </si>
  <si>
    <t>C_532</t>
  </si>
  <si>
    <t>C_533</t>
  </si>
  <si>
    <t>C_534</t>
  </si>
  <si>
    <t>C_535</t>
  </si>
  <si>
    <t>C_536</t>
  </si>
  <si>
    <t>C_537</t>
  </si>
  <si>
    <t>C_538</t>
  </si>
  <si>
    <t>C_539</t>
  </si>
  <si>
    <t>C_540</t>
  </si>
  <si>
    <t>C_541</t>
  </si>
  <si>
    <t>C_542</t>
  </si>
  <si>
    <t>C_543</t>
  </si>
  <si>
    <t>C_544</t>
  </si>
  <si>
    <t>C_545</t>
  </si>
  <si>
    <t>C_546</t>
  </si>
  <si>
    <t>C_547</t>
  </si>
  <si>
    <t>C_548</t>
  </si>
  <si>
    <t>C_549</t>
  </si>
  <si>
    <t>C_550</t>
  </si>
  <si>
    <t>C_551</t>
  </si>
  <si>
    <t>C_552</t>
  </si>
  <si>
    <t>C_553</t>
  </si>
  <si>
    <t>C_554</t>
  </si>
  <si>
    <t>C_555</t>
  </si>
  <si>
    <t>C_556</t>
  </si>
  <si>
    <t>C_557</t>
  </si>
  <si>
    <t>C_558</t>
  </si>
  <si>
    <t>C_559</t>
  </si>
  <si>
    <t>C_560</t>
  </si>
  <si>
    <t>C_561</t>
  </si>
  <si>
    <t>C_562</t>
  </si>
  <si>
    <t>C_563</t>
  </si>
  <si>
    <t>C_564</t>
  </si>
  <si>
    <t>C_565</t>
  </si>
  <si>
    <t>C_566</t>
  </si>
  <si>
    <t>C_567</t>
  </si>
  <si>
    <t>C_568</t>
  </si>
  <si>
    <t>C_569</t>
  </si>
  <si>
    <t>C_570</t>
  </si>
  <si>
    <t>C_571</t>
  </si>
  <si>
    <t>C_572</t>
  </si>
  <si>
    <t>C_573</t>
  </si>
  <si>
    <t>C_574</t>
  </si>
  <si>
    <t>C_575</t>
  </si>
  <si>
    <t>C_576</t>
  </si>
  <si>
    <t>C_577</t>
  </si>
  <si>
    <t>C_578</t>
  </si>
  <si>
    <t>C_579</t>
  </si>
  <si>
    <t>C_580</t>
  </si>
  <si>
    <t>C_581</t>
  </si>
  <si>
    <t>C_582</t>
  </si>
  <si>
    <t>C_583</t>
  </si>
  <si>
    <t>C_584</t>
  </si>
  <si>
    <t>C_585</t>
  </si>
  <si>
    <t>C_586</t>
  </si>
  <si>
    <t>C_587</t>
  </si>
  <si>
    <t>C_588</t>
  </si>
  <si>
    <t>C_589</t>
  </si>
  <si>
    <t>C_590</t>
  </si>
  <si>
    <t>C_591</t>
  </si>
  <si>
    <t>C_592</t>
  </si>
  <si>
    <t>C_593</t>
  </si>
  <si>
    <t>C_594</t>
  </si>
  <si>
    <t>C_595</t>
  </si>
  <si>
    <t>C_596</t>
  </si>
  <si>
    <t>C_597</t>
  </si>
  <si>
    <t>C_598</t>
  </si>
  <si>
    <t>C_599</t>
  </si>
  <si>
    <t>C_600</t>
  </si>
  <si>
    <t>C_601</t>
  </si>
  <si>
    <t>C_602</t>
  </si>
  <si>
    <t>C_603</t>
  </si>
  <si>
    <t>C_604</t>
  </si>
  <si>
    <t>C_605</t>
  </si>
  <si>
    <t>C_606</t>
  </si>
  <si>
    <t>C_607</t>
  </si>
  <si>
    <t>C_608</t>
  </si>
  <si>
    <t>C_609</t>
  </si>
  <si>
    <t>C_610</t>
  </si>
  <si>
    <t>C_611</t>
  </si>
  <si>
    <t>C_612</t>
  </si>
  <si>
    <t>C_613</t>
  </si>
  <si>
    <t>C_614</t>
  </si>
  <si>
    <t>C_615</t>
  </si>
  <si>
    <t>C_616</t>
  </si>
  <si>
    <t>C_617</t>
  </si>
  <si>
    <t>C_618</t>
  </si>
  <si>
    <t>C_619</t>
  </si>
  <si>
    <t>C_620</t>
  </si>
  <si>
    <t>C_621</t>
  </si>
  <si>
    <t>C_622</t>
  </si>
  <si>
    <t>C_623</t>
  </si>
  <si>
    <t>C_624</t>
  </si>
  <si>
    <t>C_625</t>
  </si>
  <si>
    <t>C_626</t>
  </si>
  <si>
    <t>C_627</t>
  </si>
  <si>
    <t>C_628</t>
  </si>
  <si>
    <t>C_629</t>
  </si>
  <si>
    <t>C_630</t>
  </si>
  <si>
    <t>C_631</t>
  </si>
  <si>
    <t>C_632</t>
  </si>
  <si>
    <t>C_633</t>
  </si>
  <si>
    <t>C_634</t>
  </si>
  <si>
    <t>C_635</t>
  </si>
  <si>
    <t>C_636</t>
  </si>
  <si>
    <t>C_637</t>
  </si>
  <si>
    <t>C_638</t>
  </si>
  <si>
    <t>C_639</t>
  </si>
  <si>
    <t>C_640</t>
  </si>
  <si>
    <t>C_641</t>
  </si>
  <si>
    <t>C_642</t>
  </si>
  <si>
    <t>C_643</t>
  </si>
  <si>
    <t>C_644</t>
  </si>
  <si>
    <t>C_645</t>
  </si>
  <si>
    <t>C_646</t>
  </si>
  <si>
    <t>C_647</t>
  </si>
  <si>
    <t>C_648</t>
  </si>
  <si>
    <t>C_649</t>
  </si>
  <si>
    <t>C_650</t>
  </si>
  <si>
    <t>C_651</t>
  </si>
  <si>
    <t>C_652</t>
  </si>
  <si>
    <t>C_653</t>
  </si>
  <si>
    <t>C_654</t>
  </si>
  <si>
    <t>C_655</t>
  </si>
  <si>
    <t>C_656</t>
  </si>
  <si>
    <t>C_657</t>
  </si>
  <si>
    <t>C_658</t>
  </si>
  <si>
    <t>C_659</t>
  </si>
  <si>
    <t>C_660</t>
  </si>
  <si>
    <t>C_661</t>
  </si>
  <si>
    <t>C_662</t>
  </si>
  <si>
    <t>C_663</t>
  </si>
  <si>
    <t>C_664</t>
  </si>
  <si>
    <t>C_665</t>
  </si>
  <si>
    <t>C_666</t>
  </si>
  <si>
    <t>C_667</t>
  </si>
  <si>
    <t>C_668</t>
  </si>
  <si>
    <t>C_669</t>
  </si>
  <si>
    <t>C_670</t>
  </si>
  <si>
    <t>C_671</t>
  </si>
  <si>
    <t>C_672</t>
  </si>
  <si>
    <t>C_673</t>
  </si>
  <si>
    <t>C_674</t>
  </si>
  <si>
    <t>C_675</t>
  </si>
  <si>
    <t>C_676</t>
  </si>
  <si>
    <t>C_677</t>
  </si>
  <si>
    <t>C_678</t>
  </si>
  <si>
    <t>C_679</t>
  </si>
  <si>
    <t>C_680</t>
  </si>
  <si>
    <t>C_681</t>
  </si>
  <si>
    <t>C_682</t>
  </si>
  <si>
    <t>C_683</t>
  </si>
  <si>
    <t>C_684</t>
  </si>
  <si>
    <t>C_685</t>
  </si>
  <si>
    <t>C_686</t>
  </si>
  <si>
    <t>C_687</t>
  </si>
  <si>
    <t>C_688</t>
  </si>
  <si>
    <t>C_689</t>
  </si>
  <si>
    <t>C_690</t>
  </si>
  <si>
    <t>C_691</t>
  </si>
  <si>
    <t>C_692</t>
  </si>
  <si>
    <t>C_693</t>
  </si>
  <si>
    <t>C_694</t>
  </si>
  <si>
    <t>C_695</t>
  </si>
  <si>
    <t>C_696</t>
  </si>
  <si>
    <t>C_697</t>
  </si>
  <si>
    <t>C_698</t>
  </si>
  <si>
    <t>C_699</t>
  </si>
  <si>
    <t>C_700</t>
  </si>
  <si>
    <t>C_701</t>
  </si>
  <si>
    <t>C_702</t>
  </si>
  <si>
    <t>C_703</t>
  </si>
  <si>
    <t>C_704</t>
  </si>
  <si>
    <t>C_705</t>
  </si>
  <si>
    <t>C_706</t>
  </si>
  <si>
    <t>C_707</t>
  </si>
  <si>
    <t>C_708</t>
  </si>
  <si>
    <t>C_709</t>
  </si>
  <si>
    <t>C_710</t>
  </si>
  <si>
    <t>C_711</t>
  </si>
  <si>
    <t>C_712</t>
  </si>
  <si>
    <t>C_713</t>
  </si>
  <si>
    <t>C_714</t>
  </si>
  <si>
    <t>C_715</t>
  </si>
  <si>
    <t>C_716</t>
  </si>
  <si>
    <t>C_717</t>
  </si>
  <si>
    <t>C_718</t>
  </si>
  <si>
    <t>C_719</t>
  </si>
  <si>
    <t>C_720</t>
  </si>
  <si>
    <t>C_721</t>
  </si>
  <si>
    <t>C_722</t>
  </si>
  <si>
    <t>C_723</t>
  </si>
  <si>
    <t>C_724</t>
  </si>
  <si>
    <t>C_725</t>
  </si>
  <si>
    <t>C_726</t>
  </si>
  <si>
    <t>C_727</t>
  </si>
  <si>
    <t>C_728</t>
  </si>
  <si>
    <t>C_729</t>
  </si>
  <si>
    <t>C_730</t>
  </si>
  <si>
    <t>C_731</t>
  </si>
  <si>
    <t>C_732</t>
  </si>
  <si>
    <t>C_733</t>
  </si>
  <si>
    <t>C_734</t>
  </si>
  <si>
    <t>C_735</t>
  </si>
  <si>
    <t>C_736</t>
  </si>
  <si>
    <t>C_737</t>
  </si>
  <si>
    <t>C_738</t>
  </si>
  <si>
    <t>C_739</t>
  </si>
  <si>
    <t>C_740</t>
  </si>
  <si>
    <t>C_741</t>
  </si>
  <si>
    <t>C_742</t>
  </si>
  <si>
    <t>C_743</t>
  </si>
  <si>
    <t>C_744</t>
  </si>
  <si>
    <t>C_745</t>
  </si>
  <si>
    <t>C_746</t>
  </si>
  <si>
    <t>C_747</t>
  </si>
  <si>
    <t>C_748</t>
  </si>
  <si>
    <t>C_749</t>
  </si>
  <si>
    <t>C_750</t>
  </si>
  <si>
    <t>C_751</t>
  </si>
  <si>
    <t>C_752</t>
  </si>
  <si>
    <t>C_753</t>
  </si>
  <si>
    <t>C_754</t>
  </si>
  <si>
    <t>C_755</t>
  </si>
  <si>
    <t>C_756</t>
  </si>
  <si>
    <t>C_757</t>
  </si>
  <si>
    <t>C_758</t>
  </si>
  <si>
    <t>C_759</t>
  </si>
  <si>
    <t>C_760</t>
  </si>
  <si>
    <t>C_761</t>
  </si>
  <si>
    <t>C_762</t>
  </si>
  <si>
    <t>C_763</t>
  </si>
  <si>
    <t>C_764</t>
  </si>
  <si>
    <t>C_765</t>
  </si>
  <si>
    <t>C_766</t>
  </si>
  <si>
    <t>C_767</t>
  </si>
  <si>
    <t>C_768</t>
  </si>
  <si>
    <t>C_769</t>
  </si>
  <si>
    <t>C_770</t>
  </si>
  <si>
    <t>C_771</t>
  </si>
  <si>
    <t>C_772</t>
  </si>
  <si>
    <t>C_773</t>
  </si>
  <si>
    <t>C_774</t>
  </si>
  <si>
    <t>C_775</t>
  </si>
  <si>
    <t>C_776</t>
  </si>
  <si>
    <t>C_777</t>
  </si>
  <si>
    <t>C_778</t>
  </si>
  <si>
    <t>C_779</t>
  </si>
  <si>
    <t>C_780</t>
  </si>
  <si>
    <t>C_781</t>
  </si>
  <si>
    <t>C_782</t>
  </si>
  <si>
    <t>C_783</t>
  </si>
  <si>
    <t>C_784</t>
  </si>
  <si>
    <t>C_785</t>
  </si>
  <si>
    <t>C_786</t>
  </si>
  <si>
    <t>C_787</t>
  </si>
  <si>
    <t>C_788</t>
  </si>
  <si>
    <t>C_789</t>
  </si>
  <si>
    <t>C_790</t>
  </si>
  <si>
    <t>C_791</t>
  </si>
  <si>
    <t>C_792</t>
  </si>
  <si>
    <t>C_793</t>
  </si>
  <si>
    <t>C_794</t>
  </si>
  <si>
    <t>C_795</t>
  </si>
  <si>
    <t>C_796</t>
  </si>
  <si>
    <t>C_797</t>
  </si>
  <si>
    <t>C_798</t>
  </si>
  <si>
    <t>C_799</t>
  </si>
  <si>
    <t>C_800</t>
  </si>
  <si>
    <t>C_801</t>
  </si>
  <si>
    <t>C_802</t>
  </si>
  <si>
    <t>C_803</t>
  </si>
  <si>
    <t>C_804</t>
  </si>
  <si>
    <t>C_805</t>
  </si>
  <si>
    <t>C_806</t>
  </si>
  <si>
    <t>C_807</t>
  </si>
  <si>
    <t>C_808</t>
  </si>
  <si>
    <t>C_809</t>
  </si>
  <si>
    <t>C_810</t>
  </si>
  <si>
    <t>C_811</t>
  </si>
  <si>
    <t>C_812</t>
  </si>
  <si>
    <t>C_813</t>
  </si>
  <si>
    <t>C_814</t>
  </si>
  <si>
    <t>C_815</t>
  </si>
  <si>
    <t>C_816</t>
  </si>
  <si>
    <t>C_817</t>
  </si>
  <si>
    <t>C_818</t>
  </si>
  <si>
    <t>C_819</t>
  </si>
  <si>
    <t>C_820</t>
  </si>
  <si>
    <t>C_821</t>
  </si>
  <si>
    <t>C_822</t>
  </si>
  <si>
    <t>C_823</t>
  </si>
  <si>
    <t>C_824</t>
  </si>
  <si>
    <t>C_825</t>
  </si>
  <si>
    <t>C_826</t>
  </si>
  <si>
    <t>C_827</t>
  </si>
  <si>
    <t>C_828</t>
  </si>
  <si>
    <t>C_829</t>
  </si>
  <si>
    <t>C_830</t>
  </si>
  <si>
    <t>C_831</t>
  </si>
  <si>
    <t>C_832</t>
  </si>
  <si>
    <t>C_833</t>
  </si>
  <si>
    <t>C_834</t>
  </si>
  <si>
    <t>C_835</t>
  </si>
  <si>
    <t>C_836</t>
  </si>
  <si>
    <t>C_837</t>
  </si>
  <si>
    <t>C_838</t>
  </si>
  <si>
    <t>C_839</t>
  </si>
  <si>
    <t>C_840</t>
  </si>
  <si>
    <t>C_841</t>
  </si>
  <si>
    <t>C_842</t>
  </si>
  <si>
    <t>C_843</t>
  </si>
  <si>
    <t>C_844</t>
  </si>
  <si>
    <t>C_845</t>
  </si>
  <si>
    <t>C_846</t>
  </si>
  <si>
    <t>C_847</t>
  </si>
  <si>
    <t>C_848</t>
  </si>
  <si>
    <t>C_849</t>
  </si>
  <si>
    <t>C_850</t>
  </si>
  <si>
    <t>C_851</t>
  </si>
  <si>
    <t>C_852</t>
  </si>
  <si>
    <t>C_853</t>
  </si>
  <si>
    <t>C_854</t>
  </si>
  <si>
    <t>C_855</t>
  </si>
  <si>
    <t>C_856</t>
  </si>
  <si>
    <t>C_857</t>
  </si>
  <si>
    <t>C_858</t>
  </si>
  <si>
    <t>C_859</t>
  </si>
  <si>
    <t>C_860</t>
  </si>
  <si>
    <t>C_861</t>
  </si>
  <si>
    <t>C_862</t>
  </si>
  <si>
    <t>C_863</t>
  </si>
  <si>
    <t>C_864</t>
  </si>
  <si>
    <t>C_865</t>
  </si>
  <si>
    <t>C_866</t>
  </si>
  <si>
    <t>C_867</t>
  </si>
  <si>
    <t>C_868</t>
  </si>
  <si>
    <t>C_869</t>
  </si>
  <si>
    <t>C_870</t>
  </si>
  <si>
    <t>C_871</t>
  </si>
  <si>
    <t>C_872</t>
  </si>
  <si>
    <t>C_873</t>
  </si>
  <si>
    <t>C_874</t>
  </si>
  <si>
    <t>C_875</t>
  </si>
  <si>
    <t>C_876</t>
  </si>
  <si>
    <t>C_877</t>
  </si>
  <si>
    <t>C_878</t>
  </si>
  <si>
    <t>C_879</t>
  </si>
  <si>
    <t>C_880</t>
  </si>
  <si>
    <t>C_881</t>
  </si>
  <si>
    <t>C_882</t>
  </si>
  <si>
    <t>C_883</t>
  </si>
  <si>
    <t>C_884</t>
  </si>
  <si>
    <t>C_885</t>
  </si>
  <si>
    <t>C_886</t>
  </si>
  <si>
    <t>C_887</t>
  </si>
  <si>
    <t>C_888</t>
  </si>
  <si>
    <t>C_889</t>
  </si>
  <si>
    <t>C_890</t>
  </si>
  <si>
    <t>C_891</t>
  </si>
  <si>
    <t>C_892</t>
  </si>
  <si>
    <t>C_893</t>
  </si>
  <si>
    <t>C_894</t>
  </si>
  <si>
    <t>C_895</t>
  </si>
  <si>
    <t>C_896</t>
  </si>
  <si>
    <t>C_897</t>
  </si>
  <si>
    <t>C_898</t>
  </si>
  <si>
    <t>C_899</t>
  </si>
  <si>
    <t>C_900</t>
  </si>
  <si>
    <t>C_901</t>
  </si>
  <si>
    <t>C_902</t>
  </si>
  <si>
    <t>C_903</t>
  </si>
  <si>
    <t>C_904</t>
  </si>
  <si>
    <t>C_905</t>
  </si>
  <si>
    <t>C_906</t>
  </si>
  <si>
    <t>C_907</t>
  </si>
  <si>
    <t>C_908</t>
  </si>
  <si>
    <t>C_909</t>
  </si>
  <si>
    <t>C_910</t>
  </si>
  <si>
    <t>C_911</t>
  </si>
  <si>
    <t>C_912</t>
  </si>
  <si>
    <t>C_913</t>
  </si>
  <si>
    <t>C_914</t>
  </si>
  <si>
    <t>C_915</t>
  </si>
  <si>
    <t>C_916</t>
  </si>
  <si>
    <t>C_917</t>
  </si>
  <si>
    <t>C_918</t>
  </si>
  <si>
    <t>C_919</t>
  </si>
  <si>
    <t>C_920</t>
  </si>
  <si>
    <t>C_921</t>
  </si>
  <si>
    <t>C_922</t>
  </si>
  <si>
    <t>C_923</t>
  </si>
  <si>
    <t>C_924</t>
  </si>
  <si>
    <t>C_925</t>
  </si>
  <si>
    <t>C_926</t>
  </si>
  <si>
    <t>C_927</t>
  </si>
  <si>
    <t>C_928</t>
  </si>
  <si>
    <t>C_929</t>
  </si>
  <si>
    <t>C_930</t>
  </si>
  <si>
    <t>C_931</t>
  </si>
  <si>
    <t>C_932</t>
  </si>
  <si>
    <t>C_933</t>
  </si>
  <si>
    <t>C_934</t>
  </si>
  <si>
    <t>C_935</t>
  </si>
  <si>
    <t>C_936</t>
  </si>
  <si>
    <t>C_937</t>
  </si>
  <si>
    <t>C_938</t>
  </si>
  <si>
    <t>C_939</t>
  </si>
  <si>
    <t>C_940</t>
  </si>
  <si>
    <t>C_941</t>
  </si>
  <si>
    <t>C_942</t>
  </si>
  <si>
    <t>C_943</t>
  </si>
  <si>
    <t>C_944</t>
  </si>
  <si>
    <t>C_945</t>
  </si>
  <si>
    <t>C_946</t>
  </si>
  <si>
    <t>C_947</t>
  </si>
  <si>
    <t>C_948</t>
  </si>
  <si>
    <t>C_949</t>
  </si>
  <si>
    <t>C_950</t>
  </si>
  <si>
    <t>C_951</t>
  </si>
  <si>
    <t>C_952</t>
  </si>
  <si>
    <t>C_953</t>
  </si>
  <si>
    <t>C_954</t>
  </si>
  <si>
    <t>C_955</t>
  </si>
  <si>
    <t>C_956</t>
  </si>
  <si>
    <t>C_957</t>
  </si>
  <si>
    <t>C_958</t>
  </si>
  <si>
    <t>C_959</t>
  </si>
  <si>
    <t>C_960</t>
  </si>
  <si>
    <t>C_961</t>
  </si>
  <si>
    <t>C_962</t>
  </si>
  <si>
    <t>C_963</t>
  </si>
  <si>
    <t>C_964</t>
  </si>
  <si>
    <t>C_965</t>
  </si>
  <si>
    <t>C_966</t>
  </si>
  <si>
    <t>C_967</t>
  </si>
  <si>
    <t>C_968</t>
  </si>
  <si>
    <t>C_969</t>
  </si>
  <si>
    <t>C_970</t>
  </si>
  <si>
    <t>C_971</t>
  </si>
  <si>
    <t>C_972</t>
  </si>
  <si>
    <t>C_973</t>
  </si>
  <si>
    <t>C_974</t>
  </si>
  <si>
    <t>C_975</t>
  </si>
  <si>
    <t>C_976</t>
  </si>
  <si>
    <t>C_977</t>
  </si>
  <si>
    <t>C_978</t>
  </si>
  <si>
    <t>C_979</t>
  </si>
  <si>
    <t>C_980</t>
  </si>
  <si>
    <t>C_981</t>
  </si>
  <si>
    <t>C_982</t>
  </si>
  <si>
    <t>C_983</t>
  </si>
  <si>
    <t>C_984</t>
  </si>
  <si>
    <t>C_985</t>
  </si>
  <si>
    <t>C_986</t>
  </si>
  <si>
    <t>C_987</t>
  </si>
  <si>
    <t>C_988</t>
  </si>
  <si>
    <t>C_989</t>
  </si>
  <si>
    <t>C_990</t>
  </si>
  <si>
    <t>C_991</t>
  </si>
  <si>
    <t>C_992</t>
  </si>
  <si>
    <t>C_993</t>
  </si>
  <si>
    <t>C_994</t>
  </si>
  <si>
    <t>C_995</t>
  </si>
  <si>
    <t>C_996</t>
  </si>
  <si>
    <t>C_997</t>
  </si>
  <si>
    <t>C_998</t>
  </si>
  <si>
    <t>C_999</t>
  </si>
  <si>
    <t>C_1000</t>
  </si>
  <si>
    <t xml:space="preserve"> </t>
  </si>
  <si>
    <t>cluster means</t>
  </si>
  <si>
    <t xml:space="preserve"> Variable</t>
  </si>
  <si>
    <t>cluster</t>
  </si>
  <si>
    <t>shluk 1</t>
  </si>
  <si>
    <t>shluk 2</t>
  </si>
  <si>
    <t>shluk 3</t>
  </si>
  <si>
    <t>analysis of variance</t>
  </si>
  <si>
    <t>Analysis of Variance (student_habits_performance in student_habits_performance)</t>
  </si>
  <si>
    <t>Between</t>
  </si>
  <si>
    <t>df</t>
  </si>
  <si>
    <t>Within</t>
  </si>
  <si>
    <t>F</t>
  </si>
  <si>
    <t>signif.</t>
  </si>
  <si>
    <t>učení</t>
  </si>
  <si>
    <t>sociální sítě</t>
  </si>
  <si>
    <t>netflix</t>
  </si>
  <si>
    <t>docházka</t>
  </si>
  <si>
    <t>spánek</t>
  </si>
  <si>
    <t>strava</t>
  </si>
  <si>
    <t>mentální zdraví</t>
  </si>
  <si>
    <t>mimoškolní aktivity</t>
  </si>
  <si>
    <t>kvalita stravy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</si>
</sst>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00"/>
    <numFmt numFmtId="166" formatCode="0.000"/>
  </numFmts>
  <fonts count="2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0"/>
      <name val="Arial"/>
      <charset val="238"/>
    </font>
    <font>
      <sz val="10"/>
      <color indexed="8"/>
      <name val="Arial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</cellStyleXfs>
  <cellXfs count="18">
    <xf numFmtId="0" fontId="0" fillId="0" borderId="0" xfId="0"/>
    <xf numFmtId="0" fontId="19" fillId="0" borderId="0" xfId="42" applyFont="1" applyAlignment="1">
      <alignment horizontal="center" vertical="top" wrapText="1"/>
    </xf>
    <xf numFmtId="0" fontId="19" fillId="0" borderId="0" xfId="42" applyFont="1" applyAlignment="1">
      <alignment horizontal="left" vertical="center"/>
    </xf>
    <xf numFmtId="164" fontId="19" fillId="0" borderId="0" xfId="42" applyNumberFormat="1" applyFont="1" applyAlignment="1">
      <alignment horizontal="right" vertical="center"/>
    </xf>
    <xf numFmtId="165" fontId="19" fillId="0" borderId="0" xfId="42" applyNumberFormat="1" applyFont="1" applyAlignment="1">
      <alignment horizontal="right" vertical="center"/>
    </xf>
    <xf numFmtId="0" fontId="19" fillId="0" borderId="0" xfId="42" applyFont="1" applyAlignment="1">
      <alignment horizontal="center" vertical="center" wrapText="1"/>
    </xf>
    <xf numFmtId="1" fontId="19" fillId="0" borderId="0" xfId="42" applyNumberFormat="1" applyFont="1" applyAlignment="1">
      <alignment horizontal="right" vertical="center"/>
    </xf>
    <xf numFmtId="2" fontId="19" fillId="0" borderId="0" xfId="42" applyNumberFormat="1" applyFont="1" applyAlignment="1">
      <alignment horizontal="right" vertical="center"/>
    </xf>
    <xf numFmtId="0" fontId="19" fillId="0" borderId="0" xfId="43" applyFont="1" applyAlignment="1">
      <alignment horizontal="left" vertical="top"/>
    </xf>
    <xf numFmtId="0" fontId="19" fillId="0" borderId="0" xfId="43" applyFont="1" applyAlignment="1">
      <alignment horizontal="left" vertical="center"/>
    </xf>
    <xf numFmtId="1" fontId="19" fillId="0" borderId="0" xfId="43" applyNumberFormat="1" applyFont="1" applyAlignment="1">
      <alignment horizontal="right" vertical="center"/>
    </xf>
    <xf numFmtId="1" fontId="19" fillId="0" borderId="0" xfId="44" applyNumberFormat="1" applyFont="1" applyAlignment="1">
      <alignment horizontal="right" vertical="center"/>
    </xf>
    <xf numFmtId="166" fontId="19" fillId="0" borderId="0" xfId="42" applyNumberFormat="1" applyFont="1" applyAlignment="1">
      <alignment horizontal="right" vertical="center"/>
    </xf>
    <xf numFmtId="0" fontId="19" fillId="0" borderId="0" xfId="42" applyFont="1" applyAlignment="1">
      <alignment horizontal="left" vertical="top"/>
    </xf>
    <xf numFmtId="0" fontId="18" fillId="0" borderId="0" xfId="42"/>
    <xf numFmtId="0" fontId="19" fillId="0" borderId="0" xfId="42" applyFont="1" applyAlignment="1">
      <alignment horizontal="left"/>
    </xf>
    <xf numFmtId="0" fontId="19" fillId="0" borderId="0" xfId="43" applyFont="1" applyAlignment="1">
      <alignment horizontal="left" vertical="top"/>
    </xf>
    <xf numFmtId="0" fontId="18" fillId="0" borderId="0" xfId="43"/>
  </cellXfs>
  <cellStyles count="45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_List1" xfId="43" xr:uid="{4C88E2D4-F3AE-4547-A4D5-A0FD6F9CA31E}"/>
    <cellStyle name="Normální_List2" xfId="42" xr:uid="{EB78888B-9B86-4A68-B8EE-63C07D3FC40B}"/>
    <cellStyle name="Normální_student_habits_performance" xfId="44" xr:uid="{57B7DDC9-D58F-40DA-AEF0-EEE0E0D94BD3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  <cx:data id="2">
      <cx:numDim type="val">
        <cx:f>_xlchart.v1.5</cx:f>
      </cx:numDim>
    </cx:data>
  </cx:chartData>
  <cx:chart>
    <cx:plotArea>
      <cx:plotAreaRegion>
        <cx:series layoutId="boxWhisker" uniqueId="{8B2B1682-7259-4E94-AB20-4D8F6CAAB53C}">
          <cx:tx>
            <cx:txData>
              <cx:f>_xlchart.v1.0</cx:f>
              <cx:v>shluk 1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4BD96F13-8D93-4A95-A5C2-129F94652B63}">
          <cx:tx>
            <cx:txData>
              <cx:f>_xlchart.v1.2</cx:f>
              <cx:v>shluk 2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D9F3E877-2C76-46CC-8013-5D172018EB2D}">
          <cx:tx>
            <cx:txData>
              <cx:f>_xlchart.v1.4</cx:f>
              <cx:v>shluk 3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0</xdr:rowOff>
    </xdr:from>
    <xdr:to>
      <xdr:col>30</xdr:col>
      <xdr:colOff>304800</xdr:colOff>
      <xdr:row>15</xdr:row>
      <xdr:rowOff>165100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 2">
              <a:extLst>
                <a:ext uri="{FF2B5EF4-FFF2-40B4-BE49-F238E27FC236}">
                  <a16:creationId xmlns:a16="http://schemas.microsoft.com/office/drawing/2014/main" id="{1AB558BB-DA9F-496A-9711-9D114398E1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345400" y="1841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25E78-8EC8-4F74-AD17-2F53DC00C034}">
  <dimension ref="A1:X1001"/>
  <sheetViews>
    <sheetView workbookViewId="0">
      <selection activeCell="G11" sqref="G11"/>
    </sheetView>
  </sheetViews>
  <sheetFormatPr defaultRowHeight="14.5" x14ac:dyDescent="0.35"/>
  <cols>
    <col min="5" max="5" width="19.36328125" customWidth="1"/>
    <col min="7" max="7" width="15.81640625" customWidth="1"/>
    <col min="8" max="8" width="33.90625" customWidth="1"/>
    <col min="11" max="11" width="17.1796875" customWidth="1"/>
    <col min="12" max="12" width="16.7265625" customWidth="1"/>
    <col min="13" max="13" width="19.81640625" customWidth="1"/>
    <col min="14" max="14" width="21.36328125" customWidth="1"/>
    <col min="15" max="15" width="16.1796875" customWidth="1"/>
  </cols>
  <sheetData>
    <row r="1" spans="1:22" x14ac:dyDescent="0.35">
      <c r="A1" t="s">
        <v>1004</v>
      </c>
      <c r="B1" t="s">
        <v>1005</v>
      </c>
      <c r="C1" t="s">
        <v>1006</v>
      </c>
      <c r="D1" t="s">
        <v>2046</v>
      </c>
      <c r="E1" t="s">
        <v>2047</v>
      </c>
      <c r="F1" t="s">
        <v>2048</v>
      </c>
      <c r="G1" t="s">
        <v>1010</v>
      </c>
      <c r="H1" t="s">
        <v>2049</v>
      </c>
      <c r="I1" t="s">
        <v>2050</v>
      </c>
      <c r="J1" t="s">
        <v>2051</v>
      </c>
      <c r="K1" t="s">
        <v>1014</v>
      </c>
      <c r="L1" t="s">
        <v>1015</v>
      </c>
      <c r="M1" t="s">
        <v>1016</v>
      </c>
      <c r="N1" t="s">
        <v>2052</v>
      </c>
      <c r="O1" t="s">
        <v>2053</v>
      </c>
      <c r="P1" t="s">
        <v>1019</v>
      </c>
      <c r="R1" t="s">
        <v>2035</v>
      </c>
    </row>
    <row r="2" spans="1:22" x14ac:dyDescent="0.35">
      <c r="A2" t="s">
        <v>0</v>
      </c>
      <c r="B2">
        <v>23</v>
      </c>
      <c r="C2">
        <v>0</v>
      </c>
      <c r="D2">
        <v>0</v>
      </c>
      <c r="E2">
        <v>1.2</v>
      </c>
      <c r="F2">
        <v>1.1000000000000001</v>
      </c>
      <c r="G2">
        <v>0</v>
      </c>
      <c r="H2">
        <v>85</v>
      </c>
      <c r="I2">
        <v>8</v>
      </c>
      <c r="J2">
        <v>1</v>
      </c>
      <c r="K2">
        <v>6</v>
      </c>
      <c r="L2" t="s">
        <v>1</v>
      </c>
      <c r="M2">
        <v>1</v>
      </c>
      <c r="N2">
        <v>8</v>
      </c>
      <c r="O2">
        <v>1</v>
      </c>
      <c r="P2">
        <v>56.2</v>
      </c>
      <c r="R2" s="11">
        <v>1</v>
      </c>
      <c r="T2" t="s">
        <v>2036</v>
      </c>
      <c r="U2" t="s">
        <v>2037</v>
      </c>
      <c r="V2" t="s">
        <v>2038</v>
      </c>
    </row>
    <row r="3" spans="1:22" x14ac:dyDescent="0.35">
      <c r="A3" t="s">
        <v>2</v>
      </c>
      <c r="B3">
        <v>20</v>
      </c>
      <c r="C3">
        <v>0</v>
      </c>
      <c r="D3">
        <v>6.9</v>
      </c>
      <c r="E3">
        <v>2.8</v>
      </c>
      <c r="F3">
        <v>2.2999999999999998</v>
      </c>
      <c r="G3">
        <v>0</v>
      </c>
      <c r="H3">
        <v>97.3</v>
      </c>
      <c r="I3">
        <v>4.5999999999999996</v>
      </c>
      <c r="J3">
        <v>2</v>
      </c>
      <c r="K3">
        <v>6</v>
      </c>
      <c r="L3" t="s">
        <v>3</v>
      </c>
      <c r="M3">
        <v>1</v>
      </c>
      <c r="N3">
        <v>8</v>
      </c>
      <c r="O3">
        <v>0</v>
      </c>
      <c r="P3">
        <v>100</v>
      </c>
      <c r="R3" s="11">
        <v>1</v>
      </c>
      <c r="S3">
        <v>1</v>
      </c>
      <c r="T3">
        <v>56.2</v>
      </c>
      <c r="U3">
        <v>100</v>
      </c>
      <c r="V3">
        <v>26.8</v>
      </c>
    </row>
    <row r="4" spans="1:22" x14ac:dyDescent="0.35">
      <c r="A4" t="s">
        <v>4</v>
      </c>
      <c r="B4">
        <v>21</v>
      </c>
      <c r="C4">
        <v>1</v>
      </c>
      <c r="D4">
        <v>1.4</v>
      </c>
      <c r="E4">
        <v>3.1</v>
      </c>
      <c r="F4">
        <v>1.3</v>
      </c>
      <c r="G4">
        <v>0</v>
      </c>
      <c r="H4">
        <v>94.8</v>
      </c>
      <c r="I4">
        <v>8</v>
      </c>
      <c r="J4">
        <v>0</v>
      </c>
      <c r="K4">
        <v>1</v>
      </c>
      <c r="L4" t="s">
        <v>3</v>
      </c>
      <c r="M4">
        <v>0</v>
      </c>
      <c r="N4">
        <v>1</v>
      </c>
      <c r="O4">
        <v>0</v>
      </c>
      <c r="P4">
        <v>89.8</v>
      </c>
      <c r="R4" s="11">
        <v>1</v>
      </c>
      <c r="S4">
        <v>2</v>
      </c>
      <c r="T4">
        <v>100</v>
      </c>
      <c r="U4">
        <v>34.299999999999997</v>
      </c>
      <c r="V4">
        <v>72.599999999999994</v>
      </c>
    </row>
    <row r="5" spans="1:22" x14ac:dyDescent="0.35">
      <c r="A5" t="s">
        <v>5</v>
      </c>
      <c r="B5">
        <v>23</v>
      </c>
      <c r="C5">
        <v>0</v>
      </c>
      <c r="D5">
        <v>1</v>
      </c>
      <c r="E5">
        <v>3.9</v>
      </c>
      <c r="F5">
        <v>1</v>
      </c>
      <c r="G5">
        <v>0</v>
      </c>
      <c r="H5">
        <v>71</v>
      </c>
      <c r="I5">
        <v>9.1999999999999993</v>
      </c>
      <c r="J5">
        <v>0</v>
      </c>
      <c r="K5">
        <v>4</v>
      </c>
      <c r="L5" t="s">
        <v>1</v>
      </c>
      <c r="M5">
        <v>2</v>
      </c>
      <c r="N5">
        <v>1</v>
      </c>
      <c r="O5">
        <v>1</v>
      </c>
      <c r="P5">
        <v>76.900000000000006</v>
      </c>
      <c r="R5" s="11">
        <v>1</v>
      </c>
      <c r="S5">
        <v>3</v>
      </c>
      <c r="T5">
        <v>89.8</v>
      </c>
      <c r="U5">
        <v>66.400000000000006</v>
      </c>
      <c r="V5">
        <v>63.3</v>
      </c>
    </row>
    <row r="6" spans="1:22" x14ac:dyDescent="0.35">
      <c r="A6" t="s">
        <v>6</v>
      </c>
      <c r="B6">
        <v>19</v>
      </c>
      <c r="C6">
        <v>0</v>
      </c>
      <c r="D6">
        <v>5</v>
      </c>
      <c r="E6">
        <v>4.4000000000000004</v>
      </c>
      <c r="F6">
        <v>0.5</v>
      </c>
      <c r="G6">
        <v>0</v>
      </c>
      <c r="H6">
        <v>90.9</v>
      </c>
      <c r="I6">
        <v>4.9000000000000004</v>
      </c>
      <c r="J6">
        <v>1</v>
      </c>
      <c r="K6">
        <v>3</v>
      </c>
      <c r="L6" t="s">
        <v>1</v>
      </c>
      <c r="M6">
        <v>2</v>
      </c>
      <c r="N6">
        <v>1</v>
      </c>
      <c r="O6">
        <v>0</v>
      </c>
      <c r="P6">
        <v>75.8</v>
      </c>
      <c r="R6" s="11">
        <v>1</v>
      </c>
      <c r="S6">
        <v>4</v>
      </c>
      <c r="T6">
        <v>76.900000000000006</v>
      </c>
      <c r="U6">
        <v>78.900000000000006</v>
      </c>
      <c r="V6">
        <v>74.400000000000006</v>
      </c>
    </row>
    <row r="7" spans="1:22" x14ac:dyDescent="0.35">
      <c r="A7" t="s">
        <v>7</v>
      </c>
      <c r="B7">
        <v>24</v>
      </c>
      <c r="C7">
        <v>1</v>
      </c>
      <c r="D7">
        <v>7.2</v>
      </c>
      <c r="E7">
        <v>1.3</v>
      </c>
      <c r="F7">
        <v>0</v>
      </c>
      <c r="G7">
        <v>0</v>
      </c>
      <c r="H7">
        <v>82.9</v>
      </c>
      <c r="I7">
        <v>7.4</v>
      </c>
      <c r="J7">
        <v>1</v>
      </c>
      <c r="K7">
        <v>1</v>
      </c>
      <c r="L7" t="s">
        <v>1</v>
      </c>
      <c r="M7">
        <v>1</v>
      </c>
      <c r="N7">
        <v>4</v>
      </c>
      <c r="O7">
        <v>0</v>
      </c>
      <c r="P7">
        <v>78.900000000000006</v>
      </c>
      <c r="R7" s="11">
        <v>1</v>
      </c>
      <c r="S7">
        <v>5</v>
      </c>
      <c r="T7">
        <v>75.8</v>
      </c>
      <c r="U7">
        <v>100</v>
      </c>
      <c r="V7">
        <v>45.3</v>
      </c>
    </row>
    <row r="8" spans="1:22" x14ac:dyDescent="0.35">
      <c r="A8" t="s">
        <v>8</v>
      </c>
      <c r="B8">
        <v>21</v>
      </c>
      <c r="C8">
        <v>0</v>
      </c>
      <c r="D8">
        <v>5.6</v>
      </c>
      <c r="E8">
        <v>1.5</v>
      </c>
      <c r="F8">
        <v>1.4</v>
      </c>
      <c r="G8">
        <v>1</v>
      </c>
      <c r="H8">
        <v>85.8</v>
      </c>
      <c r="I8">
        <v>6.5</v>
      </c>
      <c r="J8">
        <v>2</v>
      </c>
      <c r="K8">
        <v>2</v>
      </c>
      <c r="L8" t="s">
        <v>1</v>
      </c>
      <c r="M8">
        <v>0</v>
      </c>
      <c r="N8">
        <v>4</v>
      </c>
      <c r="O8">
        <v>0</v>
      </c>
      <c r="P8">
        <v>43.9</v>
      </c>
      <c r="R8" s="11">
        <v>1</v>
      </c>
      <c r="S8">
        <v>6</v>
      </c>
      <c r="T8">
        <v>78.900000000000006</v>
      </c>
      <c r="U8">
        <v>74</v>
      </c>
      <c r="V8">
        <v>69.900000000000006</v>
      </c>
    </row>
    <row r="9" spans="1:22" x14ac:dyDescent="0.35">
      <c r="A9" t="s">
        <v>9</v>
      </c>
      <c r="B9">
        <v>21</v>
      </c>
      <c r="C9">
        <v>0</v>
      </c>
      <c r="D9">
        <v>4.3</v>
      </c>
      <c r="E9">
        <v>1</v>
      </c>
      <c r="F9">
        <v>2</v>
      </c>
      <c r="G9">
        <v>1</v>
      </c>
      <c r="H9">
        <v>77.7</v>
      </c>
      <c r="I9">
        <v>4.5999999999999996</v>
      </c>
      <c r="J9">
        <v>1</v>
      </c>
      <c r="K9">
        <v>0</v>
      </c>
      <c r="L9" t="s">
        <v>10</v>
      </c>
      <c r="M9">
        <v>1</v>
      </c>
      <c r="N9">
        <v>8</v>
      </c>
      <c r="O9">
        <v>0</v>
      </c>
      <c r="P9">
        <v>58.5</v>
      </c>
      <c r="R9" s="11">
        <v>1</v>
      </c>
      <c r="S9">
        <v>7</v>
      </c>
      <c r="T9">
        <v>43.9</v>
      </c>
      <c r="U9">
        <v>55.2</v>
      </c>
      <c r="V9">
        <v>70.599999999999994</v>
      </c>
    </row>
    <row r="10" spans="1:22" x14ac:dyDescent="0.35">
      <c r="A10" t="s">
        <v>11</v>
      </c>
      <c r="B10">
        <v>23</v>
      </c>
      <c r="C10">
        <v>0</v>
      </c>
      <c r="D10">
        <v>4.4000000000000004</v>
      </c>
      <c r="E10">
        <v>2.2000000000000002</v>
      </c>
      <c r="F10">
        <v>1.7</v>
      </c>
      <c r="G10">
        <v>0</v>
      </c>
      <c r="H10">
        <v>100</v>
      </c>
      <c r="I10">
        <v>7.1</v>
      </c>
      <c r="J10">
        <v>2</v>
      </c>
      <c r="K10">
        <v>3</v>
      </c>
      <c r="L10" t="s">
        <v>10</v>
      </c>
      <c r="M10">
        <v>2</v>
      </c>
      <c r="N10">
        <v>1</v>
      </c>
      <c r="O10">
        <v>0</v>
      </c>
      <c r="P10">
        <v>98.7</v>
      </c>
      <c r="R10" s="11">
        <v>1</v>
      </c>
      <c r="S10">
        <v>8</v>
      </c>
      <c r="T10">
        <v>58.5</v>
      </c>
      <c r="U10">
        <v>70.8</v>
      </c>
      <c r="V10">
        <v>70.7</v>
      </c>
    </row>
    <row r="11" spans="1:22" x14ac:dyDescent="0.35">
      <c r="A11" t="s">
        <v>12</v>
      </c>
      <c r="B11">
        <v>18</v>
      </c>
      <c r="C11">
        <v>0</v>
      </c>
      <c r="D11">
        <v>4.8</v>
      </c>
      <c r="E11">
        <v>3.1</v>
      </c>
      <c r="F11">
        <v>1.3</v>
      </c>
      <c r="G11">
        <v>0</v>
      </c>
      <c r="H11">
        <v>95.4</v>
      </c>
      <c r="I11">
        <v>7.5</v>
      </c>
      <c r="J11">
        <v>2</v>
      </c>
      <c r="K11">
        <v>5</v>
      </c>
      <c r="L11" t="s">
        <v>10</v>
      </c>
      <c r="M11">
        <v>2</v>
      </c>
      <c r="N11">
        <v>10</v>
      </c>
      <c r="O11">
        <v>1</v>
      </c>
      <c r="P11">
        <v>54.9</v>
      </c>
      <c r="R11" s="11">
        <v>1</v>
      </c>
      <c r="S11">
        <v>9</v>
      </c>
      <c r="T11">
        <v>98.7</v>
      </c>
      <c r="U11">
        <v>82.5</v>
      </c>
      <c r="V11">
        <v>59.4</v>
      </c>
    </row>
    <row r="12" spans="1:22" x14ac:dyDescent="0.35">
      <c r="A12" t="s">
        <v>13</v>
      </c>
      <c r="B12">
        <v>19</v>
      </c>
      <c r="C12">
        <v>0</v>
      </c>
      <c r="D12">
        <v>4.5999999999999996</v>
      </c>
      <c r="E12">
        <v>3.7</v>
      </c>
      <c r="F12">
        <v>0.8</v>
      </c>
      <c r="G12">
        <v>0</v>
      </c>
      <c r="H12">
        <v>77.599999999999994</v>
      </c>
      <c r="I12">
        <v>5.8</v>
      </c>
      <c r="J12">
        <v>1</v>
      </c>
      <c r="K12">
        <v>1</v>
      </c>
      <c r="L12" t="s">
        <v>14</v>
      </c>
      <c r="M12">
        <v>2</v>
      </c>
      <c r="N12">
        <v>3</v>
      </c>
      <c r="O12">
        <v>0</v>
      </c>
      <c r="P12">
        <v>73.5</v>
      </c>
      <c r="R12" s="11">
        <v>1</v>
      </c>
      <c r="S12">
        <v>10</v>
      </c>
      <c r="T12">
        <v>54.9</v>
      </c>
      <c r="U12">
        <v>43.7</v>
      </c>
      <c r="V12">
        <v>58.1</v>
      </c>
    </row>
    <row r="13" spans="1:22" x14ac:dyDescent="0.35">
      <c r="A13" t="s">
        <v>15</v>
      </c>
      <c r="B13">
        <v>23</v>
      </c>
      <c r="C13">
        <v>1</v>
      </c>
      <c r="D13">
        <v>3.9</v>
      </c>
      <c r="E13">
        <v>2.4</v>
      </c>
      <c r="F13">
        <v>2.5</v>
      </c>
      <c r="G13">
        <v>0</v>
      </c>
      <c r="H13">
        <v>71.7</v>
      </c>
      <c r="I13">
        <v>7.9</v>
      </c>
      <c r="J13">
        <v>1</v>
      </c>
      <c r="K13">
        <v>2</v>
      </c>
      <c r="L13" t="s">
        <v>10</v>
      </c>
      <c r="M13">
        <v>1</v>
      </c>
      <c r="N13">
        <v>1</v>
      </c>
      <c r="O13">
        <v>0</v>
      </c>
      <c r="P13">
        <v>71.099999999999994</v>
      </c>
      <c r="R13" s="11">
        <v>1</v>
      </c>
      <c r="S13">
        <v>11</v>
      </c>
      <c r="T13">
        <v>73.5</v>
      </c>
      <c r="U13">
        <v>51.3</v>
      </c>
      <c r="V13">
        <v>82.3</v>
      </c>
    </row>
    <row r="14" spans="1:22" x14ac:dyDescent="0.35">
      <c r="A14" t="s">
        <v>16</v>
      </c>
      <c r="B14">
        <v>19</v>
      </c>
      <c r="C14">
        <v>0</v>
      </c>
      <c r="D14">
        <v>3.7</v>
      </c>
      <c r="E14">
        <v>2.1</v>
      </c>
      <c r="F14">
        <v>0.4</v>
      </c>
      <c r="G14">
        <v>1</v>
      </c>
      <c r="H14">
        <v>81.099999999999994</v>
      </c>
      <c r="I14">
        <v>4.5</v>
      </c>
      <c r="J14">
        <v>1</v>
      </c>
      <c r="K14">
        <v>1</v>
      </c>
      <c r="L14" t="s">
        <v>10</v>
      </c>
      <c r="M14">
        <v>2</v>
      </c>
      <c r="N14">
        <v>9</v>
      </c>
      <c r="O14">
        <v>0</v>
      </c>
      <c r="P14">
        <v>82.8</v>
      </c>
      <c r="R14" s="11">
        <v>1</v>
      </c>
      <c r="S14">
        <v>12</v>
      </c>
      <c r="T14">
        <v>71.099999999999994</v>
      </c>
      <c r="U14">
        <v>70.7</v>
      </c>
      <c r="V14">
        <v>65.7</v>
      </c>
    </row>
    <row r="15" spans="1:22" x14ac:dyDescent="0.35">
      <c r="A15" t="s">
        <v>17</v>
      </c>
      <c r="B15">
        <v>19</v>
      </c>
      <c r="C15">
        <v>0</v>
      </c>
      <c r="D15">
        <v>3.4</v>
      </c>
      <c r="E15">
        <v>2.7</v>
      </c>
      <c r="F15">
        <v>2.7</v>
      </c>
      <c r="G15">
        <v>0</v>
      </c>
      <c r="H15">
        <v>89.3</v>
      </c>
      <c r="I15">
        <v>4.7</v>
      </c>
      <c r="J15">
        <v>1</v>
      </c>
      <c r="K15">
        <v>4</v>
      </c>
      <c r="L15" t="s">
        <v>10</v>
      </c>
      <c r="M15">
        <v>2</v>
      </c>
      <c r="N15">
        <v>10</v>
      </c>
      <c r="O15">
        <v>0</v>
      </c>
      <c r="P15">
        <v>75.7</v>
      </c>
      <c r="R15" s="11">
        <v>1</v>
      </c>
      <c r="S15">
        <v>13</v>
      </c>
      <c r="T15">
        <v>82.8</v>
      </c>
      <c r="U15">
        <v>51.2</v>
      </c>
      <c r="V15">
        <v>78.5</v>
      </c>
    </row>
    <row r="16" spans="1:22" x14ac:dyDescent="0.35">
      <c r="A16" t="s">
        <v>18</v>
      </c>
      <c r="B16">
        <v>24</v>
      </c>
      <c r="C16">
        <v>1</v>
      </c>
      <c r="D16">
        <v>2.4</v>
      </c>
      <c r="E16">
        <v>1.5</v>
      </c>
      <c r="F16">
        <v>0.7</v>
      </c>
      <c r="G16">
        <v>0</v>
      </c>
      <c r="H16">
        <v>87.4</v>
      </c>
      <c r="I16">
        <v>6.7</v>
      </c>
      <c r="J16">
        <v>0</v>
      </c>
      <c r="K16">
        <v>6</v>
      </c>
      <c r="L16" t="s">
        <v>10</v>
      </c>
      <c r="M16">
        <v>1</v>
      </c>
      <c r="N16">
        <v>9</v>
      </c>
      <c r="O16">
        <v>0</v>
      </c>
      <c r="P16">
        <v>52.1</v>
      </c>
      <c r="R16" s="11">
        <v>1</v>
      </c>
      <c r="S16">
        <v>14</v>
      </c>
      <c r="T16">
        <v>75.7</v>
      </c>
      <c r="U16">
        <v>69.7</v>
      </c>
      <c r="V16">
        <v>68.099999999999994</v>
      </c>
    </row>
    <row r="17" spans="1:24" x14ac:dyDescent="0.35">
      <c r="A17" t="s">
        <v>19</v>
      </c>
      <c r="B17">
        <v>21</v>
      </c>
      <c r="C17">
        <v>1</v>
      </c>
      <c r="D17">
        <v>3.1</v>
      </c>
      <c r="E17">
        <v>5</v>
      </c>
      <c r="F17">
        <v>1</v>
      </c>
      <c r="G17">
        <v>0</v>
      </c>
      <c r="H17">
        <v>97.5</v>
      </c>
      <c r="I17">
        <v>6.5</v>
      </c>
      <c r="J17">
        <v>2</v>
      </c>
      <c r="K17">
        <v>6</v>
      </c>
      <c r="L17" t="s">
        <v>3</v>
      </c>
      <c r="M17">
        <v>1</v>
      </c>
      <c r="N17">
        <v>7</v>
      </c>
      <c r="O17">
        <v>0</v>
      </c>
      <c r="P17">
        <v>72.599999999999994</v>
      </c>
      <c r="R17" s="11">
        <v>1</v>
      </c>
      <c r="S17">
        <v>15</v>
      </c>
      <c r="T17">
        <v>52.1</v>
      </c>
      <c r="U17">
        <v>75.099999999999994</v>
      </c>
      <c r="V17">
        <v>77.599999999999994</v>
      </c>
    </row>
    <row r="18" spans="1:24" x14ac:dyDescent="0.35">
      <c r="A18" t="s">
        <v>20</v>
      </c>
      <c r="B18">
        <v>20</v>
      </c>
      <c r="C18">
        <v>1</v>
      </c>
      <c r="D18">
        <v>1</v>
      </c>
      <c r="E18">
        <v>0.6</v>
      </c>
      <c r="F18">
        <v>0.2</v>
      </c>
      <c r="G18">
        <v>0</v>
      </c>
      <c r="H18">
        <v>92.9</v>
      </c>
      <c r="I18">
        <v>5.6</v>
      </c>
      <c r="J18">
        <v>0</v>
      </c>
      <c r="K18">
        <v>3</v>
      </c>
      <c r="L18" t="s">
        <v>3</v>
      </c>
      <c r="M18">
        <v>0</v>
      </c>
      <c r="N18">
        <v>8</v>
      </c>
      <c r="O18">
        <v>1</v>
      </c>
      <c r="P18">
        <v>66</v>
      </c>
      <c r="R18" s="11">
        <v>1</v>
      </c>
      <c r="S18">
        <v>16</v>
      </c>
      <c r="T18">
        <v>72.599999999999994</v>
      </c>
      <c r="U18">
        <v>52.6</v>
      </c>
      <c r="V18">
        <v>66.5</v>
      </c>
    </row>
    <row r="19" spans="1:24" x14ac:dyDescent="0.35">
      <c r="A19" t="s">
        <v>21</v>
      </c>
      <c r="B19">
        <v>24</v>
      </c>
      <c r="C19">
        <v>0</v>
      </c>
      <c r="D19">
        <v>3.4</v>
      </c>
      <c r="E19">
        <v>2.7</v>
      </c>
      <c r="F19">
        <v>1.2</v>
      </c>
      <c r="G19">
        <v>0</v>
      </c>
      <c r="H19">
        <v>94.7</v>
      </c>
      <c r="I19">
        <v>7.5</v>
      </c>
      <c r="J19">
        <v>0</v>
      </c>
      <c r="K19">
        <v>0</v>
      </c>
      <c r="L19" t="s">
        <v>3</v>
      </c>
      <c r="M19">
        <v>1</v>
      </c>
      <c r="N19">
        <v>1</v>
      </c>
      <c r="O19">
        <v>1</v>
      </c>
      <c r="P19">
        <v>63.5</v>
      </c>
      <c r="R19" s="11">
        <v>1</v>
      </c>
      <c r="S19">
        <v>17</v>
      </c>
      <c r="T19">
        <v>66</v>
      </c>
      <c r="U19">
        <v>96.5</v>
      </c>
      <c r="V19">
        <v>100</v>
      </c>
    </row>
    <row r="20" spans="1:24" x14ac:dyDescent="0.35">
      <c r="A20" t="s">
        <v>22</v>
      </c>
      <c r="B20">
        <v>24</v>
      </c>
      <c r="C20">
        <v>3</v>
      </c>
      <c r="D20">
        <v>2</v>
      </c>
      <c r="E20">
        <v>4.9000000000000004</v>
      </c>
      <c r="F20">
        <v>2.9</v>
      </c>
      <c r="G20">
        <v>1</v>
      </c>
      <c r="H20">
        <v>88.3</v>
      </c>
      <c r="I20">
        <v>7.1</v>
      </c>
      <c r="J20">
        <v>2</v>
      </c>
      <c r="K20">
        <v>2</v>
      </c>
      <c r="L20" t="s">
        <v>3</v>
      </c>
      <c r="M20">
        <v>2</v>
      </c>
      <c r="N20">
        <v>5</v>
      </c>
      <c r="O20">
        <v>0</v>
      </c>
      <c r="P20">
        <v>71</v>
      </c>
      <c r="R20" s="11">
        <v>1</v>
      </c>
      <c r="S20">
        <v>18</v>
      </c>
      <c r="T20">
        <v>63.5</v>
      </c>
      <c r="U20">
        <v>70.599999999999994</v>
      </c>
      <c r="V20">
        <v>70.7</v>
      </c>
    </row>
    <row r="21" spans="1:24" x14ac:dyDescent="0.35">
      <c r="A21" t="s">
        <v>23</v>
      </c>
      <c r="B21">
        <v>19</v>
      </c>
      <c r="C21">
        <v>1</v>
      </c>
      <c r="D21">
        <v>1.8</v>
      </c>
      <c r="E21">
        <v>2.5</v>
      </c>
      <c r="F21">
        <v>2.4</v>
      </c>
      <c r="G21">
        <v>0</v>
      </c>
      <c r="H21">
        <v>71.099999999999994</v>
      </c>
      <c r="I21">
        <v>7.5</v>
      </c>
      <c r="J21">
        <v>1</v>
      </c>
      <c r="K21">
        <v>1</v>
      </c>
      <c r="L21" t="s">
        <v>3</v>
      </c>
      <c r="M21">
        <v>1</v>
      </c>
      <c r="N21">
        <v>2</v>
      </c>
      <c r="O21">
        <v>0</v>
      </c>
      <c r="P21">
        <v>59.7</v>
      </c>
      <c r="R21" s="11">
        <v>1</v>
      </c>
      <c r="S21">
        <v>19</v>
      </c>
      <c r="T21">
        <v>71</v>
      </c>
      <c r="U21">
        <v>87.2</v>
      </c>
      <c r="V21">
        <v>53.5</v>
      </c>
    </row>
    <row r="22" spans="1:24" x14ac:dyDescent="0.35">
      <c r="A22" t="s">
        <v>24</v>
      </c>
      <c r="B22">
        <v>22</v>
      </c>
      <c r="C22">
        <v>0</v>
      </c>
      <c r="D22">
        <v>3.8</v>
      </c>
      <c r="E22">
        <v>2.2999999999999998</v>
      </c>
      <c r="F22">
        <v>2.9</v>
      </c>
      <c r="G22">
        <v>0</v>
      </c>
      <c r="H22">
        <v>83</v>
      </c>
      <c r="I22">
        <v>6.4</v>
      </c>
      <c r="J22">
        <v>2</v>
      </c>
      <c r="K22">
        <v>3</v>
      </c>
      <c r="L22" t="s">
        <v>1</v>
      </c>
      <c r="M22">
        <v>2</v>
      </c>
      <c r="N22">
        <v>1</v>
      </c>
      <c r="O22">
        <v>0</v>
      </c>
      <c r="P22">
        <v>62</v>
      </c>
      <c r="R22" s="11">
        <v>1</v>
      </c>
      <c r="S22">
        <v>20</v>
      </c>
      <c r="T22">
        <v>59.7</v>
      </c>
      <c r="U22">
        <v>75.2</v>
      </c>
      <c r="V22">
        <v>47.2</v>
      </c>
    </row>
    <row r="23" spans="1:24" x14ac:dyDescent="0.35">
      <c r="A23" t="s">
        <v>25</v>
      </c>
      <c r="B23">
        <v>21</v>
      </c>
      <c r="C23">
        <v>1</v>
      </c>
      <c r="D23">
        <v>5.6</v>
      </c>
      <c r="E23">
        <v>2.1</v>
      </c>
      <c r="F23">
        <v>2.4</v>
      </c>
      <c r="G23">
        <v>0</v>
      </c>
      <c r="H23">
        <v>95.6</v>
      </c>
      <c r="I23">
        <v>7.2</v>
      </c>
      <c r="J23">
        <v>1</v>
      </c>
      <c r="K23">
        <v>1</v>
      </c>
      <c r="L23" t="s">
        <v>3</v>
      </c>
      <c r="M23">
        <v>2</v>
      </c>
      <c r="N23">
        <v>3</v>
      </c>
      <c r="O23">
        <v>0</v>
      </c>
      <c r="P23">
        <v>59.7</v>
      </c>
      <c r="R23" s="11">
        <v>1</v>
      </c>
      <c r="S23">
        <v>21</v>
      </c>
      <c r="T23">
        <v>62</v>
      </c>
      <c r="U23">
        <v>61.2</v>
      </c>
      <c r="V23">
        <v>41.1</v>
      </c>
      <c r="X23">
        <f>AVERAGE(P2:P1001)</f>
        <v>69.601499999999973</v>
      </c>
    </row>
    <row r="24" spans="1:24" x14ac:dyDescent="0.35">
      <c r="A24" t="s">
        <v>26</v>
      </c>
      <c r="B24">
        <v>18</v>
      </c>
      <c r="C24">
        <v>3</v>
      </c>
      <c r="D24">
        <v>4.9000000000000004</v>
      </c>
      <c r="E24">
        <v>2.2999999999999998</v>
      </c>
      <c r="F24">
        <v>0.6</v>
      </c>
      <c r="G24">
        <v>0</v>
      </c>
      <c r="H24">
        <v>84.5</v>
      </c>
      <c r="I24">
        <v>6</v>
      </c>
      <c r="J24">
        <v>1</v>
      </c>
      <c r="K24">
        <v>3</v>
      </c>
      <c r="L24" t="s">
        <v>3</v>
      </c>
      <c r="M24">
        <v>1</v>
      </c>
      <c r="N24">
        <v>7</v>
      </c>
      <c r="O24">
        <v>0</v>
      </c>
      <c r="P24">
        <v>48.4</v>
      </c>
      <c r="R24" s="11">
        <v>1</v>
      </c>
      <c r="S24">
        <v>22</v>
      </c>
      <c r="T24">
        <v>59.7</v>
      </c>
      <c r="U24">
        <v>75</v>
      </c>
      <c r="V24">
        <v>77.8</v>
      </c>
    </row>
    <row r="25" spans="1:24" x14ac:dyDescent="0.35">
      <c r="A25" t="s">
        <v>27</v>
      </c>
      <c r="B25">
        <v>24</v>
      </c>
      <c r="C25">
        <v>0</v>
      </c>
      <c r="D25">
        <v>1.1000000000000001</v>
      </c>
      <c r="E25">
        <v>4.0999999999999996</v>
      </c>
      <c r="F25">
        <v>1.4</v>
      </c>
      <c r="G25">
        <v>1</v>
      </c>
      <c r="H25">
        <v>90</v>
      </c>
      <c r="I25">
        <v>9</v>
      </c>
      <c r="J25">
        <v>1</v>
      </c>
      <c r="K25">
        <v>6</v>
      </c>
      <c r="L25" t="s">
        <v>10</v>
      </c>
      <c r="M25">
        <v>2</v>
      </c>
      <c r="N25">
        <v>1</v>
      </c>
      <c r="O25">
        <v>0</v>
      </c>
      <c r="P25">
        <v>66.7</v>
      </c>
      <c r="R25" s="11">
        <v>1</v>
      </c>
      <c r="S25">
        <v>23</v>
      </c>
      <c r="T25">
        <v>48.4</v>
      </c>
      <c r="U25">
        <v>94.7</v>
      </c>
      <c r="V25">
        <v>81.3</v>
      </c>
    </row>
    <row r="26" spans="1:24" x14ac:dyDescent="0.35">
      <c r="A26" t="s">
        <v>28</v>
      </c>
      <c r="B26">
        <v>20</v>
      </c>
      <c r="C26">
        <v>0</v>
      </c>
      <c r="D26">
        <v>2</v>
      </c>
      <c r="E26">
        <v>0</v>
      </c>
      <c r="F26">
        <v>0.9</v>
      </c>
      <c r="G26">
        <v>1</v>
      </c>
      <c r="H26">
        <v>81.8</v>
      </c>
      <c r="I26">
        <v>5.5</v>
      </c>
      <c r="J26">
        <v>1</v>
      </c>
      <c r="K26">
        <v>4</v>
      </c>
      <c r="L26" t="s">
        <v>10</v>
      </c>
      <c r="M26">
        <v>1</v>
      </c>
      <c r="N26">
        <v>2</v>
      </c>
      <c r="O26">
        <v>0</v>
      </c>
      <c r="P26">
        <v>46.4</v>
      </c>
      <c r="R26" s="11">
        <v>1</v>
      </c>
      <c r="S26">
        <v>24</v>
      </c>
      <c r="T26">
        <v>66.7</v>
      </c>
      <c r="U26">
        <v>82.1</v>
      </c>
      <c r="V26">
        <v>32.799999999999997</v>
      </c>
    </row>
    <row r="27" spans="1:24" x14ac:dyDescent="0.35">
      <c r="A27" t="s">
        <v>29</v>
      </c>
      <c r="B27">
        <v>22</v>
      </c>
      <c r="C27">
        <v>1</v>
      </c>
      <c r="D27">
        <v>4.9000000000000004</v>
      </c>
      <c r="E27">
        <v>4.3</v>
      </c>
      <c r="F27">
        <v>3.3</v>
      </c>
      <c r="G27">
        <v>0</v>
      </c>
      <c r="H27">
        <v>74.7</v>
      </c>
      <c r="I27">
        <v>9</v>
      </c>
      <c r="J27">
        <v>1</v>
      </c>
      <c r="K27">
        <v>1</v>
      </c>
      <c r="L27" t="s">
        <v>3</v>
      </c>
      <c r="M27">
        <v>1</v>
      </c>
      <c r="N27">
        <v>2</v>
      </c>
      <c r="O27">
        <v>1</v>
      </c>
      <c r="P27">
        <v>97.1</v>
      </c>
      <c r="R27" s="11">
        <v>1</v>
      </c>
      <c r="S27">
        <v>25</v>
      </c>
      <c r="T27">
        <v>46.4</v>
      </c>
      <c r="U27">
        <v>59.7</v>
      </c>
      <c r="V27">
        <v>60.4</v>
      </c>
    </row>
    <row r="28" spans="1:24" x14ac:dyDescent="0.35">
      <c r="A28" t="s">
        <v>30</v>
      </c>
      <c r="B28">
        <v>22</v>
      </c>
      <c r="C28">
        <v>1</v>
      </c>
      <c r="D28">
        <v>2</v>
      </c>
      <c r="E28">
        <v>0.8</v>
      </c>
      <c r="F28">
        <v>0.5</v>
      </c>
      <c r="G28">
        <v>0</v>
      </c>
      <c r="H28">
        <v>83.8</v>
      </c>
      <c r="I28">
        <v>6.5</v>
      </c>
      <c r="J28">
        <v>2</v>
      </c>
      <c r="K28">
        <v>4</v>
      </c>
      <c r="L28" t="s">
        <v>10</v>
      </c>
      <c r="M28">
        <v>0</v>
      </c>
      <c r="N28">
        <v>4</v>
      </c>
      <c r="O28">
        <v>0</v>
      </c>
      <c r="P28">
        <v>68.599999999999994</v>
      </c>
      <c r="R28" s="11">
        <v>1</v>
      </c>
      <c r="S28">
        <v>26</v>
      </c>
      <c r="T28">
        <v>97.1</v>
      </c>
      <c r="U28">
        <v>55.1</v>
      </c>
      <c r="V28">
        <v>86.5</v>
      </c>
    </row>
    <row r="29" spans="1:24" x14ac:dyDescent="0.35">
      <c r="A29" t="s">
        <v>31</v>
      </c>
      <c r="B29">
        <v>18</v>
      </c>
      <c r="C29">
        <v>1</v>
      </c>
      <c r="D29">
        <v>3.2</v>
      </c>
      <c r="E29">
        <v>2.2000000000000002</v>
      </c>
      <c r="F29">
        <v>2.8</v>
      </c>
      <c r="G29">
        <v>1</v>
      </c>
      <c r="H29">
        <v>88.1</v>
      </c>
      <c r="I29">
        <v>4.8</v>
      </c>
      <c r="J29">
        <v>1</v>
      </c>
      <c r="K29">
        <v>5</v>
      </c>
      <c r="L29" t="s">
        <v>10</v>
      </c>
      <c r="M29">
        <v>1</v>
      </c>
      <c r="N29">
        <v>3</v>
      </c>
      <c r="O29">
        <v>0</v>
      </c>
      <c r="P29">
        <v>69.599999999999994</v>
      </c>
      <c r="R29" s="11">
        <v>1</v>
      </c>
      <c r="S29">
        <v>27</v>
      </c>
      <c r="T29">
        <v>68.599999999999994</v>
      </c>
      <c r="U29">
        <v>66.900000000000006</v>
      </c>
      <c r="V29">
        <v>58.3</v>
      </c>
    </row>
    <row r="30" spans="1:24" x14ac:dyDescent="0.35">
      <c r="A30" t="s">
        <v>32</v>
      </c>
      <c r="B30">
        <v>24</v>
      </c>
      <c r="C30">
        <v>1</v>
      </c>
      <c r="D30">
        <v>4.3</v>
      </c>
      <c r="E30">
        <v>2</v>
      </c>
      <c r="F30">
        <v>2.8</v>
      </c>
      <c r="G30">
        <v>1</v>
      </c>
      <c r="H30">
        <v>78.400000000000006</v>
      </c>
      <c r="I30">
        <v>8.1</v>
      </c>
      <c r="J30">
        <v>2</v>
      </c>
      <c r="K30">
        <v>5</v>
      </c>
      <c r="L30" t="s">
        <v>3</v>
      </c>
      <c r="M30">
        <v>0</v>
      </c>
      <c r="N30">
        <v>3</v>
      </c>
      <c r="O30">
        <v>1</v>
      </c>
      <c r="P30">
        <v>62.2</v>
      </c>
      <c r="R30" s="11">
        <v>1</v>
      </c>
      <c r="S30">
        <v>28</v>
      </c>
      <c r="T30">
        <v>69.599999999999994</v>
      </c>
      <c r="U30">
        <v>99.9</v>
      </c>
      <c r="V30">
        <v>66.3</v>
      </c>
    </row>
    <row r="31" spans="1:24" x14ac:dyDescent="0.35">
      <c r="A31" t="s">
        <v>33</v>
      </c>
      <c r="B31">
        <v>20</v>
      </c>
      <c r="C31">
        <v>0</v>
      </c>
      <c r="D31">
        <v>2</v>
      </c>
      <c r="E31">
        <v>3.2</v>
      </c>
      <c r="F31">
        <v>3.8</v>
      </c>
      <c r="G31">
        <v>1</v>
      </c>
      <c r="H31">
        <v>82.6</v>
      </c>
      <c r="I31">
        <v>6.7</v>
      </c>
      <c r="J31">
        <v>0</v>
      </c>
      <c r="K31">
        <v>6</v>
      </c>
      <c r="L31" t="s">
        <v>3</v>
      </c>
      <c r="M31">
        <v>0</v>
      </c>
      <c r="N31">
        <v>10</v>
      </c>
      <c r="O31">
        <v>1</v>
      </c>
      <c r="P31">
        <v>77.099999999999994</v>
      </c>
      <c r="R31" s="11">
        <v>1</v>
      </c>
      <c r="S31">
        <v>29</v>
      </c>
      <c r="T31">
        <v>62.2</v>
      </c>
      <c r="U31">
        <v>57.6</v>
      </c>
      <c r="V31">
        <v>88</v>
      </c>
    </row>
    <row r="32" spans="1:24" x14ac:dyDescent="0.35">
      <c r="A32" t="s">
        <v>34</v>
      </c>
      <c r="B32">
        <v>21</v>
      </c>
      <c r="C32">
        <v>0</v>
      </c>
      <c r="D32">
        <v>3.7</v>
      </c>
      <c r="E32">
        <v>0.6</v>
      </c>
      <c r="F32">
        <v>1.3</v>
      </c>
      <c r="G32">
        <v>0</v>
      </c>
      <c r="H32">
        <v>75.599999999999994</v>
      </c>
      <c r="I32">
        <v>7.5</v>
      </c>
      <c r="J32">
        <v>1</v>
      </c>
      <c r="K32">
        <v>2</v>
      </c>
      <c r="L32" t="s">
        <v>1</v>
      </c>
      <c r="M32">
        <v>1</v>
      </c>
      <c r="N32">
        <v>5</v>
      </c>
      <c r="O32">
        <v>0</v>
      </c>
      <c r="P32">
        <v>97.7</v>
      </c>
      <c r="R32" s="11">
        <v>1</v>
      </c>
      <c r="S32">
        <v>30</v>
      </c>
      <c r="T32">
        <v>77.099999999999994</v>
      </c>
      <c r="U32">
        <v>73.400000000000006</v>
      </c>
      <c r="V32">
        <v>70.7</v>
      </c>
    </row>
    <row r="33" spans="1:22" x14ac:dyDescent="0.35">
      <c r="A33" t="s">
        <v>35</v>
      </c>
      <c r="B33">
        <v>17</v>
      </c>
      <c r="C33">
        <v>3</v>
      </c>
      <c r="D33">
        <v>1.5</v>
      </c>
      <c r="E33">
        <v>3.1</v>
      </c>
      <c r="F33">
        <v>2.6</v>
      </c>
      <c r="G33">
        <v>1</v>
      </c>
      <c r="H33">
        <v>96.2</v>
      </c>
      <c r="I33">
        <v>8</v>
      </c>
      <c r="J33">
        <v>1</v>
      </c>
      <c r="K33">
        <v>4</v>
      </c>
      <c r="L33" t="s">
        <v>10</v>
      </c>
      <c r="M33">
        <v>1</v>
      </c>
      <c r="N33">
        <v>3</v>
      </c>
      <c r="O33">
        <v>1</v>
      </c>
      <c r="P33">
        <v>100</v>
      </c>
      <c r="R33" s="11">
        <v>1</v>
      </c>
      <c r="S33">
        <v>31</v>
      </c>
      <c r="T33">
        <v>97.7</v>
      </c>
      <c r="U33">
        <v>43.9</v>
      </c>
      <c r="V33">
        <v>64.7</v>
      </c>
    </row>
    <row r="34" spans="1:22" x14ac:dyDescent="0.35">
      <c r="A34" t="s">
        <v>36</v>
      </c>
      <c r="B34">
        <v>20</v>
      </c>
      <c r="C34">
        <v>3</v>
      </c>
      <c r="D34">
        <v>2.6</v>
      </c>
      <c r="E34">
        <v>4.9000000000000004</v>
      </c>
      <c r="F34">
        <v>4.3</v>
      </c>
      <c r="G34">
        <v>0</v>
      </c>
      <c r="H34">
        <v>82.1</v>
      </c>
      <c r="I34">
        <v>6.9</v>
      </c>
      <c r="J34">
        <v>2</v>
      </c>
      <c r="K34">
        <v>3</v>
      </c>
      <c r="L34" t="s">
        <v>10</v>
      </c>
      <c r="M34">
        <v>2</v>
      </c>
      <c r="N34">
        <v>7</v>
      </c>
      <c r="O34">
        <v>0</v>
      </c>
      <c r="P34">
        <v>57.2</v>
      </c>
      <c r="R34" s="11">
        <v>1</v>
      </c>
      <c r="S34">
        <v>32</v>
      </c>
      <c r="T34">
        <v>100</v>
      </c>
      <c r="U34">
        <v>50.2</v>
      </c>
      <c r="V34">
        <v>74</v>
      </c>
    </row>
    <row r="35" spans="1:22" x14ac:dyDescent="0.35">
      <c r="A35" t="s">
        <v>37</v>
      </c>
      <c r="B35">
        <v>18</v>
      </c>
      <c r="C35">
        <v>0</v>
      </c>
      <c r="D35">
        <v>4</v>
      </c>
      <c r="E35">
        <v>0.9</v>
      </c>
      <c r="F35">
        <v>1.1000000000000001</v>
      </c>
      <c r="G35">
        <v>0</v>
      </c>
      <c r="H35">
        <v>99.5</v>
      </c>
      <c r="I35">
        <v>5.8</v>
      </c>
      <c r="J35">
        <v>0</v>
      </c>
      <c r="K35">
        <v>2</v>
      </c>
      <c r="L35" t="s">
        <v>14</v>
      </c>
      <c r="M35">
        <v>1</v>
      </c>
      <c r="N35">
        <v>5</v>
      </c>
      <c r="O35">
        <v>0</v>
      </c>
      <c r="P35">
        <v>77.3</v>
      </c>
      <c r="R35" s="11">
        <v>1</v>
      </c>
      <c r="S35">
        <v>33</v>
      </c>
      <c r="T35">
        <v>57.2</v>
      </c>
      <c r="U35">
        <v>87.9</v>
      </c>
      <c r="V35">
        <v>78.099999999999994</v>
      </c>
    </row>
    <row r="36" spans="1:22" x14ac:dyDescent="0.35">
      <c r="A36" t="s">
        <v>38</v>
      </c>
      <c r="B36">
        <v>22</v>
      </c>
      <c r="C36">
        <v>0</v>
      </c>
      <c r="D36">
        <v>1.1000000000000001</v>
      </c>
      <c r="E36">
        <v>2.7</v>
      </c>
      <c r="F36">
        <v>0.1</v>
      </c>
      <c r="G36">
        <v>0</v>
      </c>
      <c r="H36">
        <v>100</v>
      </c>
      <c r="I36">
        <v>7.7</v>
      </c>
      <c r="J36">
        <v>1</v>
      </c>
      <c r="K36">
        <v>1</v>
      </c>
      <c r="L36" t="s">
        <v>3</v>
      </c>
      <c r="M36">
        <v>2</v>
      </c>
      <c r="N36">
        <v>4</v>
      </c>
      <c r="O36">
        <v>0</v>
      </c>
      <c r="P36">
        <v>91.6</v>
      </c>
      <c r="R36" s="11">
        <v>1</v>
      </c>
      <c r="S36">
        <v>34</v>
      </c>
      <c r="T36">
        <v>77.3</v>
      </c>
      <c r="U36">
        <v>80.900000000000006</v>
      </c>
      <c r="V36">
        <v>65</v>
      </c>
    </row>
    <row r="37" spans="1:22" x14ac:dyDescent="0.35">
      <c r="A37" t="s">
        <v>39</v>
      </c>
      <c r="B37">
        <v>21</v>
      </c>
      <c r="C37">
        <v>0</v>
      </c>
      <c r="D37">
        <v>4.2</v>
      </c>
      <c r="E37">
        <v>1.7</v>
      </c>
      <c r="F37">
        <v>0</v>
      </c>
      <c r="G37">
        <v>1</v>
      </c>
      <c r="H37">
        <v>84.2</v>
      </c>
      <c r="I37">
        <v>6.5</v>
      </c>
      <c r="J37">
        <v>2</v>
      </c>
      <c r="K37">
        <v>1</v>
      </c>
      <c r="L37" t="s">
        <v>10</v>
      </c>
      <c r="M37">
        <v>1</v>
      </c>
      <c r="N37">
        <v>3</v>
      </c>
      <c r="O37">
        <v>0</v>
      </c>
      <c r="P37">
        <v>60.2</v>
      </c>
      <c r="R37" s="11">
        <v>1</v>
      </c>
      <c r="S37">
        <v>35</v>
      </c>
      <c r="T37">
        <v>91.6</v>
      </c>
      <c r="U37">
        <v>63.9</v>
      </c>
      <c r="V37">
        <v>57.7</v>
      </c>
    </row>
    <row r="38" spans="1:22" x14ac:dyDescent="0.35">
      <c r="A38" t="s">
        <v>40</v>
      </c>
      <c r="B38">
        <v>20</v>
      </c>
      <c r="C38">
        <v>0</v>
      </c>
      <c r="D38">
        <v>3.5</v>
      </c>
      <c r="E38">
        <v>3</v>
      </c>
      <c r="F38">
        <v>2.6</v>
      </c>
      <c r="G38">
        <v>0</v>
      </c>
      <c r="H38">
        <v>74.900000000000006</v>
      </c>
      <c r="I38">
        <v>7.3</v>
      </c>
      <c r="J38">
        <v>1</v>
      </c>
      <c r="K38">
        <v>3</v>
      </c>
      <c r="L38" t="s">
        <v>3</v>
      </c>
      <c r="M38">
        <v>2</v>
      </c>
      <c r="N38">
        <v>4</v>
      </c>
      <c r="O38">
        <v>0</v>
      </c>
      <c r="P38">
        <v>50.5</v>
      </c>
      <c r="R38" s="11">
        <v>1</v>
      </c>
      <c r="S38">
        <v>36</v>
      </c>
      <c r="T38">
        <v>60.2</v>
      </c>
      <c r="U38">
        <v>65.599999999999994</v>
      </c>
      <c r="V38">
        <v>76.8</v>
      </c>
    </row>
    <row r="39" spans="1:22" x14ac:dyDescent="0.35">
      <c r="A39" t="s">
        <v>41</v>
      </c>
      <c r="B39">
        <v>17</v>
      </c>
      <c r="C39">
        <v>1</v>
      </c>
      <c r="D39">
        <v>4.3</v>
      </c>
      <c r="E39">
        <v>2.5</v>
      </c>
      <c r="F39">
        <v>0</v>
      </c>
      <c r="G39">
        <v>1</v>
      </c>
      <c r="H39">
        <v>64.099999999999994</v>
      </c>
      <c r="I39">
        <v>3.9</v>
      </c>
      <c r="J39">
        <v>2</v>
      </c>
      <c r="K39">
        <v>0</v>
      </c>
      <c r="L39" t="s">
        <v>3</v>
      </c>
      <c r="M39">
        <v>1</v>
      </c>
      <c r="N39">
        <v>2</v>
      </c>
      <c r="O39">
        <v>0</v>
      </c>
      <c r="P39">
        <v>51.3</v>
      </c>
      <c r="R39" s="11">
        <v>1</v>
      </c>
      <c r="S39">
        <v>37</v>
      </c>
      <c r="T39">
        <v>50.5</v>
      </c>
      <c r="U39">
        <v>93.2</v>
      </c>
      <c r="V39">
        <v>83.8</v>
      </c>
    </row>
    <row r="40" spans="1:22" x14ac:dyDescent="0.35">
      <c r="A40" t="s">
        <v>42</v>
      </c>
      <c r="B40">
        <v>17</v>
      </c>
      <c r="C40">
        <v>1</v>
      </c>
      <c r="D40">
        <v>3.8</v>
      </c>
      <c r="E40">
        <v>1.7</v>
      </c>
      <c r="F40">
        <v>1.4</v>
      </c>
      <c r="G40">
        <v>0</v>
      </c>
      <c r="H40">
        <v>70.3</v>
      </c>
      <c r="I40">
        <v>7</v>
      </c>
      <c r="J40">
        <v>0</v>
      </c>
      <c r="K40">
        <v>0</v>
      </c>
      <c r="L40" t="s">
        <v>10</v>
      </c>
      <c r="M40">
        <v>2</v>
      </c>
      <c r="N40">
        <v>1</v>
      </c>
      <c r="O40">
        <v>0</v>
      </c>
      <c r="P40">
        <v>79.2</v>
      </c>
      <c r="R40" s="11">
        <v>1</v>
      </c>
      <c r="S40">
        <v>38</v>
      </c>
      <c r="T40">
        <v>51.3</v>
      </c>
      <c r="U40">
        <v>60.8</v>
      </c>
      <c r="V40">
        <v>96.6</v>
      </c>
    </row>
    <row r="41" spans="1:22" x14ac:dyDescent="0.35">
      <c r="A41" t="s">
        <v>43</v>
      </c>
      <c r="B41">
        <v>19</v>
      </c>
      <c r="C41">
        <v>1</v>
      </c>
      <c r="D41">
        <v>5.5</v>
      </c>
      <c r="E41">
        <v>3.1</v>
      </c>
      <c r="F41">
        <v>2.2999999999999998</v>
      </c>
      <c r="G41">
        <v>0</v>
      </c>
      <c r="H41">
        <v>71.3</v>
      </c>
      <c r="I41">
        <v>5.7</v>
      </c>
      <c r="J41">
        <v>2</v>
      </c>
      <c r="K41">
        <v>1</v>
      </c>
      <c r="L41" t="s">
        <v>3</v>
      </c>
      <c r="M41">
        <v>1</v>
      </c>
      <c r="N41">
        <v>3</v>
      </c>
      <c r="O41">
        <v>0</v>
      </c>
      <c r="P41">
        <v>63.4</v>
      </c>
      <c r="R41" s="11">
        <v>1</v>
      </c>
      <c r="S41">
        <v>39</v>
      </c>
      <c r="T41">
        <v>79.2</v>
      </c>
      <c r="U41">
        <v>74.3</v>
      </c>
      <c r="V41">
        <v>68.3</v>
      </c>
    </row>
    <row r="42" spans="1:22" x14ac:dyDescent="0.35">
      <c r="A42" t="s">
        <v>44</v>
      </c>
      <c r="B42">
        <v>19</v>
      </c>
      <c r="C42">
        <v>0</v>
      </c>
      <c r="D42">
        <v>3.7</v>
      </c>
      <c r="E42">
        <v>4.7</v>
      </c>
      <c r="F42">
        <v>2</v>
      </c>
      <c r="G42">
        <v>0</v>
      </c>
      <c r="H42">
        <v>98.8</v>
      </c>
      <c r="I42">
        <v>8.5</v>
      </c>
      <c r="J42">
        <v>2</v>
      </c>
      <c r="K42">
        <v>6</v>
      </c>
      <c r="L42" t="s">
        <v>10</v>
      </c>
      <c r="M42">
        <v>2</v>
      </c>
      <c r="N42">
        <v>2</v>
      </c>
      <c r="O42">
        <v>0</v>
      </c>
      <c r="P42">
        <v>70.2</v>
      </c>
      <c r="R42" s="11">
        <v>1</v>
      </c>
      <c r="S42">
        <v>40</v>
      </c>
      <c r="T42">
        <v>63.4</v>
      </c>
      <c r="U42">
        <v>60</v>
      </c>
      <c r="V42">
        <v>55</v>
      </c>
    </row>
    <row r="43" spans="1:22" x14ac:dyDescent="0.35">
      <c r="A43" t="s">
        <v>45</v>
      </c>
      <c r="B43">
        <v>23</v>
      </c>
      <c r="C43">
        <v>0</v>
      </c>
      <c r="D43">
        <v>2.9</v>
      </c>
      <c r="E43">
        <v>2.2999999999999998</v>
      </c>
      <c r="F43">
        <v>2.2999999999999998</v>
      </c>
      <c r="G43">
        <v>0</v>
      </c>
      <c r="H43">
        <v>86.2</v>
      </c>
      <c r="I43">
        <v>7.2</v>
      </c>
      <c r="J43">
        <v>2</v>
      </c>
      <c r="K43">
        <v>6</v>
      </c>
      <c r="L43" t="s">
        <v>10</v>
      </c>
      <c r="M43">
        <v>1</v>
      </c>
      <c r="N43">
        <v>1</v>
      </c>
      <c r="O43">
        <v>0</v>
      </c>
      <c r="P43">
        <v>74</v>
      </c>
      <c r="R43" s="11">
        <v>1</v>
      </c>
      <c r="S43">
        <v>41</v>
      </c>
      <c r="T43">
        <v>70.2</v>
      </c>
      <c r="U43">
        <v>77.5</v>
      </c>
      <c r="V43">
        <v>79.900000000000006</v>
      </c>
    </row>
    <row r="44" spans="1:22" x14ac:dyDescent="0.35">
      <c r="A44" t="s">
        <v>46</v>
      </c>
      <c r="B44">
        <v>18</v>
      </c>
      <c r="C44">
        <v>1</v>
      </c>
      <c r="D44">
        <v>3.7</v>
      </c>
      <c r="E44">
        <v>3.4</v>
      </c>
      <c r="F44">
        <v>2</v>
      </c>
      <c r="G44">
        <v>0</v>
      </c>
      <c r="H44">
        <v>88.9</v>
      </c>
      <c r="I44">
        <v>6.8</v>
      </c>
      <c r="J44">
        <v>1</v>
      </c>
      <c r="K44">
        <v>3</v>
      </c>
      <c r="L44" t="s">
        <v>3</v>
      </c>
      <c r="M44">
        <v>0</v>
      </c>
      <c r="N44">
        <v>1</v>
      </c>
      <c r="O44">
        <v>1</v>
      </c>
      <c r="P44">
        <v>50.4</v>
      </c>
      <c r="R44" s="11">
        <v>1</v>
      </c>
      <c r="S44">
        <v>42</v>
      </c>
      <c r="T44">
        <v>74</v>
      </c>
      <c r="U44">
        <v>43.9</v>
      </c>
      <c r="V44">
        <v>96.2</v>
      </c>
    </row>
    <row r="45" spans="1:22" x14ac:dyDescent="0.35">
      <c r="A45" t="s">
        <v>47</v>
      </c>
      <c r="B45">
        <v>24</v>
      </c>
      <c r="C45">
        <v>0</v>
      </c>
      <c r="D45">
        <v>4.3</v>
      </c>
      <c r="E45">
        <v>0.9</v>
      </c>
      <c r="F45">
        <v>3.2</v>
      </c>
      <c r="G45">
        <v>0</v>
      </c>
      <c r="H45">
        <v>62.8</v>
      </c>
      <c r="I45">
        <v>7.1</v>
      </c>
      <c r="J45">
        <v>0</v>
      </c>
      <c r="K45">
        <v>0</v>
      </c>
      <c r="L45" t="s">
        <v>10</v>
      </c>
      <c r="M45">
        <v>2</v>
      </c>
      <c r="N45">
        <v>2</v>
      </c>
      <c r="O45">
        <v>0</v>
      </c>
      <c r="P45">
        <v>82.3</v>
      </c>
      <c r="R45" s="11">
        <v>1</v>
      </c>
      <c r="S45">
        <v>43</v>
      </c>
      <c r="T45">
        <v>50.4</v>
      </c>
      <c r="U45">
        <v>83.3</v>
      </c>
      <c r="V45">
        <v>42.2</v>
      </c>
    </row>
    <row r="46" spans="1:22" x14ac:dyDescent="0.35">
      <c r="A46" t="s">
        <v>48</v>
      </c>
      <c r="B46">
        <v>20</v>
      </c>
      <c r="C46">
        <v>0</v>
      </c>
      <c r="D46">
        <v>3.6</v>
      </c>
      <c r="E46">
        <v>1.4</v>
      </c>
      <c r="F46">
        <v>0.8</v>
      </c>
      <c r="G46">
        <v>0</v>
      </c>
      <c r="H46">
        <v>73</v>
      </c>
      <c r="I46">
        <v>5.3</v>
      </c>
      <c r="J46">
        <v>2</v>
      </c>
      <c r="K46">
        <v>4</v>
      </c>
      <c r="L46" t="s">
        <v>3</v>
      </c>
      <c r="M46">
        <v>0</v>
      </c>
      <c r="N46">
        <v>9</v>
      </c>
      <c r="O46">
        <v>0</v>
      </c>
      <c r="P46">
        <v>76.900000000000006</v>
      </c>
      <c r="R46" s="11">
        <v>1</v>
      </c>
      <c r="S46">
        <v>44</v>
      </c>
      <c r="T46">
        <v>82.3</v>
      </c>
      <c r="U46">
        <v>87.9</v>
      </c>
      <c r="V46">
        <v>67.5</v>
      </c>
    </row>
    <row r="47" spans="1:22" x14ac:dyDescent="0.35">
      <c r="A47" t="s">
        <v>49</v>
      </c>
      <c r="B47">
        <v>20</v>
      </c>
      <c r="C47">
        <v>1</v>
      </c>
      <c r="D47">
        <v>3.6</v>
      </c>
      <c r="E47">
        <v>3.1</v>
      </c>
      <c r="F47">
        <v>1.1000000000000001</v>
      </c>
      <c r="G47">
        <v>0</v>
      </c>
      <c r="H47">
        <v>93.9</v>
      </c>
      <c r="I47">
        <v>8.4</v>
      </c>
      <c r="J47">
        <v>1</v>
      </c>
      <c r="K47">
        <v>1</v>
      </c>
      <c r="L47" t="s">
        <v>10</v>
      </c>
      <c r="M47">
        <v>1</v>
      </c>
      <c r="N47">
        <v>5</v>
      </c>
      <c r="O47">
        <v>1</v>
      </c>
      <c r="P47">
        <v>51.3</v>
      </c>
      <c r="R47" s="11">
        <v>1</v>
      </c>
      <c r="S47">
        <v>45</v>
      </c>
      <c r="T47">
        <v>76.900000000000006</v>
      </c>
      <c r="U47">
        <v>44</v>
      </c>
      <c r="V47">
        <v>48.5</v>
      </c>
    </row>
    <row r="48" spans="1:22" x14ac:dyDescent="0.35">
      <c r="A48" t="s">
        <v>50</v>
      </c>
      <c r="B48">
        <v>24</v>
      </c>
      <c r="C48">
        <v>1</v>
      </c>
      <c r="D48">
        <v>2.4</v>
      </c>
      <c r="E48">
        <v>4.3</v>
      </c>
      <c r="F48">
        <v>1</v>
      </c>
      <c r="G48">
        <v>0</v>
      </c>
      <c r="H48">
        <v>87.9</v>
      </c>
      <c r="I48">
        <v>8.9</v>
      </c>
      <c r="J48">
        <v>0</v>
      </c>
      <c r="K48">
        <v>5</v>
      </c>
      <c r="L48" t="s">
        <v>3</v>
      </c>
      <c r="M48">
        <v>1</v>
      </c>
      <c r="N48">
        <v>9</v>
      </c>
      <c r="O48">
        <v>1</v>
      </c>
      <c r="P48">
        <v>82.7</v>
      </c>
      <c r="R48" s="11">
        <v>1</v>
      </c>
      <c r="S48">
        <v>46</v>
      </c>
      <c r="T48">
        <v>51.3</v>
      </c>
      <c r="U48">
        <v>48.7</v>
      </c>
      <c r="V48">
        <v>41.9</v>
      </c>
    </row>
    <row r="49" spans="1:22" x14ac:dyDescent="0.35">
      <c r="A49" t="s">
        <v>51</v>
      </c>
      <c r="B49">
        <v>23</v>
      </c>
      <c r="C49">
        <v>0</v>
      </c>
      <c r="D49">
        <v>2.5</v>
      </c>
      <c r="E49">
        <v>2.9</v>
      </c>
      <c r="F49">
        <v>2.7</v>
      </c>
      <c r="G49">
        <v>0</v>
      </c>
      <c r="H49">
        <v>83.5</v>
      </c>
      <c r="I49">
        <v>7</v>
      </c>
      <c r="J49">
        <v>2</v>
      </c>
      <c r="K49">
        <v>4</v>
      </c>
      <c r="L49" t="s">
        <v>14</v>
      </c>
      <c r="M49">
        <v>2</v>
      </c>
      <c r="N49">
        <v>8</v>
      </c>
      <c r="O49">
        <v>1</v>
      </c>
      <c r="P49">
        <v>94.8</v>
      </c>
      <c r="R49" s="11">
        <v>1</v>
      </c>
      <c r="S49">
        <v>47</v>
      </c>
      <c r="T49">
        <v>82.7</v>
      </c>
      <c r="U49">
        <v>100</v>
      </c>
      <c r="V49">
        <v>74.3</v>
      </c>
    </row>
    <row r="50" spans="1:22" x14ac:dyDescent="0.35">
      <c r="A50" t="s">
        <v>52</v>
      </c>
      <c r="B50">
        <v>22</v>
      </c>
      <c r="C50">
        <v>0</v>
      </c>
      <c r="D50">
        <v>1.4</v>
      </c>
      <c r="E50">
        <v>2.1</v>
      </c>
      <c r="F50">
        <v>2.8</v>
      </c>
      <c r="G50">
        <v>0</v>
      </c>
      <c r="H50">
        <v>90.6</v>
      </c>
      <c r="I50">
        <v>8.4</v>
      </c>
      <c r="J50">
        <v>1</v>
      </c>
      <c r="K50">
        <v>3</v>
      </c>
      <c r="L50" t="s">
        <v>10</v>
      </c>
      <c r="M50">
        <v>2</v>
      </c>
      <c r="N50">
        <v>6</v>
      </c>
      <c r="O50">
        <v>0</v>
      </c>
      <c r="P50">
        <v>80.8</v>
      </c>
      <c r="R50" s="11">
        <v>1</v>
      </c>
      <c r="S50">
        <v>48</v>
      </c>
      <c r="T50">
        <v>94.8</v>
      </c>
      <c r="U50">
        <v>67.599999999999994</v>
      </c>
      <c r="V50">
        <v>100</v>
      </c>
    </row>
    <row r="51" spans="1:22" x14ac:dyDescent="0.35">
      <c r="A51" t="s">
        <v>53</v>
      </c>
      <c r="B51">
        <v>22</v>
      </c>
      <c r="C51">
        <v>0</v>
      </c>
      <c r="D51">
        <v>6.1</v>
      </c>
      <c r="E51">
        <v>2.5</v>
      </c>
      <c r="F51">
        <v>2.2999999999999998</v>
      </c>
      <c r="G51">
        <v>0</v>
      </c>
      <c r="H51">
        <v>100</v>
      </c>
      <c r="I51">
        <v>5.8</v>
      </c>
      <c r="J51">
        <v>0</v>
      </c>
      <c r="K51">
        <v>5</v>
      </c>
      <c r="L51" t="s">
        <v>3</v>
      </c>
      <c r="M51">
        <v>1</v>
      </c>
      <c r="N51">
        <v>1</v>
      </c>
      <c r="O51">
        <v>0</v>
      </c>
      <c r="P51">
        <v>60.5</v>
      </c>
      <c r="R51" s="11">
        <v>1</v>
      </c>
      <c r="S51">
        <v>49</v>
      </c>
      <c r="T51">
        <v>80.8</v>
      </c>
      <c r="U51">
        <v>96.2</v>
      </c>
      <c r="V51">
        <v>80.8</v>
      </c>
    </row>
    <row r="52" spans="1:22" x14ac:dyDescent="0.35">
      <c r="A52" t="s">
        <v>54</v>
      </c>
      <c r="B52">
        <v>23</v>
      </c>
      <c r="C52">
        <v>0</v>
      </c>
      <c r="D52">
        <v>1.6</v>
      </c>
      <c r="E52">
        <v>1</v>
      </c>
      <c r="F52">
        <v>3.1</v>
      </c>
      <c r="G52">
        <v>0</v>
      </c>
      <c r="H52">
        <v>82.8</v>
      </c>
      <c r="I52">
        <v>5.5</v>
      </c>
      <c r="J52">
        <v>1</v>
      </c>
      <c r="K52">
        <v>4</v>
      </c>
      <c r="L52" t="s">
        <v>1</v>
      </c>
      <c r="M52">
        <v>2</v>
      </c>
      <c r="N52">
        <v>10</v>
      </c>
      <c r="O52">
        <v>1</v>
      </c>
      <c r="P52">
        <v>84.8</v>
      </c>
      <c r="R52" s="11">
        <v>1</v>
      </c>
      <c r="S52">
        <v>50</v>
      </c>
      <c r="T52">
        <v>60.5</v>
      </c>
      <c r="U52">
        <v>62</v>
      </c>
      <c r="V52">
        <v>71.5</v>
      </c>
    </row>
    <row r="53" spans="1:22" x14ac:dyDescent="0.35">
      <c r="A53" t="s">
        <v>55</v>
      </c>
      <c r="B53">
        <v>22</v>
      </c>
      <c r="C53">
        <v>0</v>
      </c>
      <c r="D53">
        <v>2.5</v>
      </c>
      <c r="E53">
        <v>3.2</v>
      </c>
      <c r="F53">
        <v>0.5</v>
      </c>
      <c r="G53">
        <v>0</v>
      </c>
      <c r="H53">
        <v>85.7</v>
      </c>
      <c r="I53">
        <v>6.5</v>
      </c>
      <c r="J53">
        <v>0</v>
      </c>
      <c r="K53">
        <v>0</v>
      </c>
      <c r="L53" t="s">
        <v>3</v>
      </c>
      <c r="M53">
        <v>1</v>
      </c>
      <c r="N53">
        <v>5</v>
      </c>
      <c r="O53">
        <v>0</v>
      </c>
      <c r="P53">
        <v>77</v>
      </c>
      <c r="R53" s="11">
        <v>1</v>
      </c>
      <c r="S53">
        <v>51</v>
      </c>
      <c r="T53">
        <v>84.8</v>
      </c>
      <c r="U53">
        <v>85.2</v>
      </c>
      <c r="V53">
        <v>53.8</v>
      </c>
    </row>
    <row r="54" spans="1:22" x14ac:dyDescent="0.35">
      <c r="A54" t="s">
        <v>56</v>
      </c>
      <c r="B54">
        <v>19</v>
      </c>
      <c r="C54">
        <v>0</v>
      </c>
      <c r="D54">
        <v>2.4</v>
      </c>
      <c r="E54">
        <v>3.6</v>
      </c>
      <c r="F54">
        <v>3.6</v>
      </c>
      <c r="G54">
        <v>0</v>
      </c>
      <c r="H54">
        <v>86.9</v>
      </c>
      <c r="I54">
        <v>7</v>
      </c>
      <c r="J54">
        <v>1</v>
      </c>
      <c r="K54">
        <v>6</v>
      </c>
      <c r="L54" t="s">
        <v>3</v>
      </c>
      <c r="M54">
        <v>1</v>
      </c>
      <c r="N54">
        <v>1</v>
      </c>
      <c r="O54">
        <v>0</v>
      </c>
      <c r="P54">
        <v>61.7</v>
      </c>
      <c r="R54" s="11">
        <v>1</v>
      </c>
      <c r="S54">
        <v>52</v>
      </c>
      <c r="T54">
        <v>77</v>
      </c>
      <c r="U54">
        <v>75.400000000000006</v>
      </c>
      <c r="V54">
        <v>51.2</v>
      </c>
    </row>
    <row r="55" spans="1:22" x14ac:dyDescent="0.35">
      <c r="A55" t="s">
        <v>57</v>
      </c>
      <c r="B55">
        <v>20</v>
      </c>
      <c r="C55">
        <v>0</v>
      </c>
      <c r="D55">
        <v>4.8</v>
      </c>
      <c r="E55">
        <v>2</v>
      </c>
      <c r="F55">
        <v>3.5</v>
      </c>
      <c r="G55">
        <v>0</v>
      </c>
      <c r="H55">
        <v>100</v>
      </c>
      <c r="I55">
        <v>6</v>
      </c>
      <c r="J55">
        <v>2</v>
      </c>
      <c r="K55">
        <v>0</v>
      </c>
      <c r="L55" t="s">
        <v>10</v>
      </c>
      <c r="M55">
        <v>2</v>
      </c>
      <c r="N55">
        <v>7</v>
      </c>
      <c r="O55">
        <v>1</v>
      </c>
      <c r="P55">
        <v>42.4</v>
      </c>
      <c r="R55" s="11">
        <v>1</v>
      </c>
      <c r="S55">
        <v>53</v>
      </c>
      <c r="T55">
        <v>61.7</v>
      </c>
      <c r="U55">
        <v>69.7</v>
      </c>
      <c r="V55">
        <v>60.6</v>
      </c>
    </row>
    <row r="56" spans="1:22" x14ac:dyDescent="0.35">
      <c r="A56" t="s">
        <v>58</v>
      </c>
      <c r="B56">
        <v>23</v>
      </c>
      <c r="C56">
        <v>0</v>
      </c>
      <c r="D56">
        <v>3.1</v>
      </c>
      <c r="E56">
        <v>1.9</v>
      </c>
      <c r="F56">
        <v>2.6</v>
      </c>
      <c r="G56">
        <v>1</v>
      </c>
      <c r="H56">
        <v>64</v>
      </c>
      <c r="I56">
        <v>7.1</v>
      </c>
      <c r="J56">
        <v>1</v>
      </c>
      <c r="K56">
        <v>5</v>
      </c>
      <c r="L56" t="s">
        <v>3</v>
      </c>
      <c r="M56">
        <v>2</v>
      </c>
      <c r="N56">
        <v>10</v>
      </c>
      <c r="O56">
        <v>0</v>
      </c>
      <c r="P56">
        <v>26.8</v>
      </c>
      <c r="R56" s="11">
        <v>1</v>
      </c>
      <c r="S56">
        <v>54</v>
      </c>
      <c r="T56">
        <v>42.4</v>
      </c>
      <c r="U56">
        <v>56.7</v>
      </c>
      <c r="V56">
        <v>58.4</v>
      </c>
    </row>
    <row r="57" spans="1:22" x14ac:dyDescent="0.35">
      <c r="A57" t="s">
        <v>59</v>
      </c>
      <c r="B57">
        <v>20</v>
      </c>
      <c r="C57">
        <v>1</v>
      </c>
      <c r="D57">
        <v>5.4</v>
      </c>
      <c r="E57">
        <v>2.8</v>
      </c>
      <c r="F57">
        <v>3.8</v>
      </c>
      <c r="G57">
        <v>0</v>
      </c>
      <c r="H57">
        <v>91.8</v>
      </c>
      <c r="I57">
        <v>6.9</v>
      </c>
      <c r="J57">
        <v>2</v>
      </c>
      <c r="K57">
        <v>2</v>
      </c>
      <c r="L57" t="s">
        <v>3</v>
      </c>
      <c r="M57">
        <v>2</v>
      </c>
      <c r="N57">
        <v>8</v>
      </c>
      <c r="O57">
        <v>0</v>
      </c>
      <c r="P57">
        <v>81.599999999999994</v>
      </c>
      <c r="R57" s="11">
        <v>1</v>
      </c>
      <c r="S57">
        <v>55</v>
      </c>
      <c r="T57">
        <v>26.8</v>
      </c>
      <c r="U57">
        <v>65.2</v>
      </c>
      <c r="V57">
        <v>85.3</v>
      </c>
    </row>
    <row r="58" spans="1:22" x14ac:dyDescent="0.35">
      <c r="A58" t="s">
        <v>60</v>
      </c>
      <c r="B58">
        <v>24</v>
      </c>
      <c r="C58">
        <v>1</v>
      </c>
      <c r="D58">
        <v>2.5</v>
      </c>
      <c r="E58">
        <v>2</v>
      </c>
      <c r="F58">
        <v>0</v>
      </c>
      <c r="G58">
        <v>0</v>
      </c>
      <c r="H58">
        <v>83.9</v>
      </c>
      <c r="I58">
        <v>5.3</v>
      </c>
      <c r="J58">
        <v>2</v>
      </c>
      <c r="K58">
        <v>6</v>
      </c>
      <c r="L58" t="s">
        <v>10</v>
      </c>
      <c r="M58">
        <v>1</v>
      </c>
      <c r="N58">
        <v>8</v>
      </c>
      <c r="O58">
        <v>0</v>
      </c>
      <c r="P58">
        <v>74</v>
      </c>
      <c r="R58" s="11">
        <v>1</v>
      </c>
      <c r="S58">
        <v>56</v>
      </c>
      <c r="T58">
        <v>81.599999999999994</v>
      </c>
      <c r="U58">
        <v>63.1</v>
      </c>
      <c r="V58">
        <v>90.8</v>
      </c>
    </row>
    <row r="59" spans="1:22" x14ac:dyDescent="0.35">
      <c r="A59" t="s">
        <v>61</v>
      </c>
      <c r="B59">
        <v>17</v>
      </c>
      <c r="C59">
        <v>1</v>
      </c>
      <c r="D59">
        <v>3.9</v>
      </c>
      <c r="E59">
        <v>2.4</v>
      </c>
      <c r="F59">
        <v>1.2</v>
      </c>
      <c r="G59">
        <v>0</v>
      </c>
      <c r="H59">
        <v>90.7</v>
      </c>
      <c r="I59">
        <v>7.1</v>
      </c>
      <c r="J59">
        <v>2</v>
      </c>
      <c r="K59">
        <v>1</v>
      </c>
      <c r="L59" t="s">
        <v>10</v>
      </c>
      <c r="M59">
        <v>1</v>
      </c>
      <c r="N59">
        <v>7</v>
      </c>
      <c r="O59">
        <v>1</v>
      </c>
      <c r="P59">
        <v>78.400000000000006</v>
      </c>
      <c r="R59" s="11">
        <v>1</v>
      </c>
      <c r="S59">
        <v>57</v>
      </c>
      <c r="T59">
        <v>74</v>
      </c>
      <c r="U59">
        <v>39</v>
      </c>
      <c r="V59">
        <v>49.1</v>
      </c>
    </row>
    <row r="60" spans="1:22" x14ac:dyDescent="0.35">
      <c r="A60" t="s">
        <v>62</v>
      </c>
      <c r="B60">
        <v>19</v>
      </c>
      <c r="C60">
        <v>0</v>
      </c>
      <c r="D60">
        <v>2.2000000000000002</v>
      </c>
      <c r="E60">
        <v>5</v>
      </c>
      <c r="F60">
        <v>1</v>
      </c>
      <c r="G60">
        <v>0</v>
      </c>
      <c r="H60">
        <v>78.400000000000006</v>
      </c>
      <c r="I60">
        <v>7.5</v>
      </c>
      <c r="J60">
        <v>0</v>
      </c>
      <c r="K60">
        <v>5</v>
      </c>
      <c r="L60" t="s">
        <v>1</v>
      </c>
      <c r="M60">
        <v>1</v>
      </c>
      <c r="N60">
        <v>2</v>
      </c>
      <c r="O60">
        <v>1</v>
      </c>
      <c r="P60">
        <v>74.3</v>
      </c>
      <c r="R60" s="11">
        <v>1</v>
      </c>
      <c r="S60">
        <v>58</v>
      </c>
      <c r="T60">
        <v>78.400000000000006</v>
      </c>
      <c r="U60">
        <v>65.3</v>
      </c>
      <c r="V60">
        <v>76.2</v>
      </c>
    </row>
    <row r="61" spans="1:22" x14ac:dyDescent="0.35">
      <c r="A61" t="s">
        <v>63</v>
      </c>
      <c r="B61">
        <v>21</v>
      </c>
      <c r="C61">
        <v>0</v>
      </c>
      <c r="D61">
        <v>6.7</v>
      </c>
      <c r="E61">
        <v>2.2000000000000002</v>
      </c>
      <c r="F61">
        <v>2.6</v>
      </c>
      <c r="G61">
        <v>0</v>
      </c>
      <c r="H61">
        <v>84.5</v>
      </c>
      <c r="I61">
        <v>6.7</v>
      </c>
      <c r="J61">
        <v>2</v>
      </c>
      <c r="K61">
        <v>3</v>
      </c>
      <c r="L61" t="s">
        <v>1</v>
      </c>
      <c r="M61">
        <v>1</v>
      </c>
      <c r="N61">
        <v>5</v>
      </c>
      <c r="O61">
        <v>1</v>
      </c>
      <c r="P61">
        <v>64.099999999999994</v>
      </c>
      <c r="R61" s="11">
        <v>1</v>
      </c>
      <c r="S61">
        <v>59</v>
      </c>
      <c r="T61">
        <v>74.3</v>
      </c>
      <c r="U61">
        <v>58.1</v>
      </c>
      <c r="V61">
        <v>77.8</v>
      </c>
    </row>
    <row r="62" spans="1:22" x14ac:dyDescent="0.35">
      <c r="A62" t="s">
        <v>64</v>
      </c>
      <c r="B62">
        <v>19</v>
      </c>
      <c r="C62">
        <v>0</v>
      </c>
      <c r="D62">
        <v>1.7</v>
      </c>
      <c r="E62">
        <v>2.1</v>
      </c>
      <c r="F62">
        <v>0.6</v>
      </c>
      <c r="G62">
        <v>1</v>
      </c>
      <c r="H62">
        <v>92.1</v>
      </c>
      <c r="I62">
        <v>7.9</v>
      </c>
      <c r="J62">
        <v>1</v>
      </c>
      <c r="K62">
        <v>1</v>
      </c>
      <c r="L62" t="s">
        <v>3</v>
      </c>
      <c r="M62">
        <v>1</v>
      </c>
      <c r="N62">
        <v>4</v>
      </c>
      <c r="O62">
        <v>0</v>
      </c>
      <c r="P62">
        <v>83.5</v>
      </c>
      <c r="R62" s="11">
        <v>1</v>
      </c>
      <c r="S62">
        <v>60</v>
      </c>
      <c r="T62">
        <v>64.099999999999994</v>
      </c>
      <c r="U62">
        <v>69.2</v>
      </c>
      <c r="V62">
        <v>47.1</v>
      </c>
    </row>
    <row r="63" spans="1:22" x14ac:dyDescent="0.35">
      <c r="A63" t="s">
        <v>65</v>
      </c>
      <c r="B63">
        <v>23</v>
      </c>
      <c r="C63">
        <v>1</v>
      </c>
      <c r="D63">
        <v>4</v>
      </c>
      <c r="E63">
        <v>1.7</v>
      </c>
      <c r="F63">
        <v>2.6</v>
      </c>
      <c r="G63">
        <v>0</v>
      </c>
      <c r="H63">
        <v>100</v>
      </c>
      <c r="I63">
        <v>5</v>
      </c>
      <c r="J63">
        <v>1</v>
      </c>
      <c r="K63">
        <v>4</v>
      </c>
      <c r="L63" t="s">
        <v>10</v>
      </c>
      <c r="M63">
        <v>2</v>
      </c>
      <c r="N63">
        <v>5</v>
      </c>
      <c r="O63">
        <v>0</v>
      </c>
      <c r="P63">
        <v>63.4</v>
      </c>
      <c r="R63" s="11">
        <v>1</v>
      </c>
      <c r="S63">
        <v>61</v>
      </c>
      <c r="T63">
        <v>83.5</v>
      </c>
      <c r="U63">
        <v>85.7</v>
      </c>
      <c r="V63">
        <v>84.2</v>
      </c>
    </row>
    <row r="64" spans="1:22" x14ac:dyDescent="0.35">
      <c r="A64" t="s">
        <v>66</v>
      </c>
      <c r="B64">
        <v>21</v>
      </c>
      <c r="C64">
        <v>1</v>
      </c>
      <c r="D64">
        <v>4.5</v>
      </c>
      <c r="E64">
        <v>3.4</v>
      </c>
      <c r="F64">
        <v>3.3</v>
      </c>
      <c r="G64">
        <v>1</v>
      </c>
      <c r="H64">
        <v>93.1</v>
      </c>
      <c r="I64">
        <v>7.1</v>
      </c>
      <c r="J64">
        <v>2</v>
      </c>
      <c r="K64">
        <v>6</v>
      </c>
      <c r="L64" t="s">
        <v>3</v>
      </c>
      <c r="M64">
        <v>2</v>
      </c>
      <c r="N64">
        <v>10</v>
      </c>
      <c r="O64">
        <v>0</v>
      </c>
      <c r="P64">
        <v>65.400000000000006</v>
      </c>
      <c r="R64" s="11">
        <v>1</v>
      </c>
      <c r="S64">
        <v>62</v>
      </c>
      <c r="T64">
        <v>63.4</v>
      </c>
      <c r="U64">
        <v>46.5</v>
      </c>
      <c r="V64">
        <v>73.5</v>
      </c>
    </row>
    <row r="65" spans="1:22" x14ac:dyDescent="0.35">
      <c r="A65" t="s">
        <v>67</v>
      </c>
      <c r="B65">
        <v>17</v>
      </c>
      <c r="C65">
        <v>1</v>
      </c>
      <c r="D65">
        <v>4.0999999999999996</v>
      </c>
      <c r="E65">
        <v>2.2999999999999998</v>
      </c>
      <c r="F65">
        <v>2.6</v>
      </c>
      <c r="G65">
        <v>1</v>
      </c>
      <c r="H65">
        <v>76.5</v>
      </c>
      <c r="I65">
        <v>5.0999999999999996</v>
      </c>
      <c r="J65">
        <v>1</v>
      </c>
      <c r="K65">
        <v>3</v>
      </c>
      <c r="L65" t="s">
        <v>10</v>
      </c>
      <c r="M65">
        <v>1</v>
      </c>
      <c r="N65">
        <v>9</v>
      </c>
      <c r="O65">
        <v>0</v>
      </c>
      <c r="P65">
        <v>46.7</v>
      </c>
      <c r="R65" s="11">
        <v>1</v>
      </c>
      <c r="S65">
        <v>63</v>
      </c>
      <c r="T65">
        <v>65.400000000000006</v>
      </c>
      <c r="U65">
        <v>26.7</v>
      </c>
      <c r="V65">
        <v>86.2</v>
      </c>
    </row>
    <row r="66" spans="1:22" x14ac:dyDescent="0.35">
      <c r="A66" t="s">
        <v>68</v>
      </c>
      <c r="B66">
        <v>23</v>
      </c>
      <c r="C66">
        <v>1</v>
      </c>
      <c r="D66">
        <v>3.2</v>
      </c>
      <c r="E66">
        <v>1.7</v>
      </c>
      <c r="F66">
        <v>2.1</v>
      </c>
      <c r="G66">
        <v>0</v>
      </c>
      <c r="H66">
        <v>80.8</v>
      </c>
      <c r="I66">
        <v>5.2</v>
      </c>
      <c r="J66">
        <v>2</v>
      </c>
      <c r="K66">
        <v>3</v>
      </c>
      <c r="L66" t="s">
        <v>3</v>
      </c>
      <c r="M66">
        <v>0</v>
      </c>
      <c r="N66">
        <v>4</v>
      </c>
      <c r="O66">
        <v>1</v>
      </c>
      <c r="P66">
        <v>75.5</v>
      </c>
      <c r="R66" s="11">
        <v>1</v>
      </c>
      <c r="S66">
        <v>64</v>
      </c>
      <c r="T66">
        <v>46.7</v>
      </c>
      <c r="U66">
        <v>87.1</v>
      </c>
      <c r="V66">
        <v>61.6</v>
      </c>
    </row>
    <row r="67" spans="1:22" x14ac:dyDescent="0.35">
      <c r="A67" t="s">
        <v>69</v>
      </c>
      <c r="B67">
        <v>18</v>
      </c>
      <c r="C67">
        <v>0</v>
      </c>
      <c r="D67">
        <v>3.3</v>
      </c>
      <c r="E67">
        <v>4.0999999999999996</v>
      </c>
      <c r="F67">
        <v>0.7</v>
      </c>
      <c r="G67">
        <v>0</v>
      </c>
      <c r="H67">
        <v>80.5</v>
      </c>
      <c r="I67">
        <v>5.7</v>
      </c>
      <c r="J67">
        <v>0</v>
      </c>
      <c r="K67">
        <v>0</v>
      </c>
      <c r="L67" t="s">
        <v>1</v>
      </c>
      <c r="M67">
        <v>2</v>
      </c>
      <c r="N67">
        <v>8</v>
      </c>
      <c r="O67">
        <v>0</v>
      </c>
      <c r="P67">
        <v>64.2</v>
      </c>
      <c r="R67" s="11">
        <v>1</v>
      </c>
      <c r="S67">
        <v>65</v>
      </c>
      <c r="T67">
        <v>75.5</v>
      </c>
      <c r="U67">
        <v>81.900000000000006</v>
      </c>
      <c r="V67">
        <v>87.5</v>
      </c>
    </row>
    <row r="68" spans="1:22" x14ac:dyDescent="0.35">
      <c r="A68" t="s">
        <v>70</v>
      </c>
      <c r="B68">
        <v>20</v>
      </c>
      <c r="C68">
        <v>1</v>
      </c>
      <c r="D68">
        <v>3.6</v>
      </c>
      <c r="E68">
        <v>4.2</v>
      </c>
      <c r="F68">
        <v>0.9</v>
      </c>
      <c r="G68">
        <v>0</v>
      </c>
      <c r="H68">
        <v>67</v>
      </c>
      <c r="I68">
        <v>5.4</v>
      </c>
      <c r="J68">
        <v>2</v>
      </c>
      <c r="K68">
        <v>4</v>
      </c>
      <c r="L68" t="s">
        <v>10</v>
      </c>
      <c r="M68">
        <v>1</v>
      </c>
      <c r="N68">
        <v>8</v>
      </c>
      <c r="O68">
        <v>0</v>
      </c>
      <c r="P68">
        <v>90.3</v>
      </c>
      <c r="R68" s="11">
        <v>1</v>
      </c>
      <c r="S68">
        <v>66</v>
      </c>
      <c r="T68">
        <v>64.2</v>
      </c>
      <c r="U68">
        <v>96.5</v>
      </c>
      <c r="V68">
        <v>67</v>
      </c>
    </row>
    <row r="69" spans="1:22" x14ac:dyDescent="0.35">
      <c r="A69" t="s">
        <v>71</v>
      </c>
      <c r="B69">
        <v>17</v>
      </c>
      <c r="C69">
        <v>1</v>
      </c>
      <c r="D69">
        <v>3.3</v>
      </c>
      <c r="E69">
        <v>1.8</v>
      </c>
      <c r="F69">
        <v>3.2</v>
      </c>
      <c r="G69">
        <v>0</v>
      </c>
      <c r="H69">
        <v>81.7</v>
      </c>
      <c r="I69">
        <v>5.8</v>
      </c>
      <c r="J69">
        <v>0</v>
      </c>
      <c r="K69">
        <v>0</v>
      </c>
      <c r="L69" t="s">
        <v>1</v>
      </c>
      <c r="M69">
        <v>2</v>
      </c>
      <c r="N69">
        <v>2</v>
      </c>
      <c r="O69">
        <v>0</v>
      </c>
      <c r="P69">
        <v>81.400000000000006</v>
      </c>
      <c r="R69" s="11">
        <v>1</v>
      </c>
      <c r="S69">
        <v>67</v>
      </c>
      <c r="T69">
        <v>90.3</v>
      </c>
      <c r="U69">
        <v>56.4</v>
      </c>
      <c r="V69">
        <v>48.9</v>
      </c>
    </row>
    <row r="70" spans="1:22" x14ac:dyDescent="0.35">
      <c r="A70" t="s">
        <v>72</v>
      </c>
      <c r="B70">
        <v>20</v>
      </c>
      <c r="C70">
        <v>0</v>
      </c>
      <c r="D70">
        <v>4.9000000000000004</v>
      </c>
      <c r="E70">
        <v>0.3</v>
      </c>
      <c r="F70">
        <v>2.7</v>
      </c>
      <c r="G70">
        <v>1</v>
      </c>
      <c r="H70">
        <v>92.3</v>
      </c>
      <c r="I70">
        <v>6.2</v>
      </c>
      <c r="J70">
        <v>2</v>
      </c>
      <c r="K70">
        <v>0</v>
      </c>
      <c r="L70" t="s">
        <v>10</v>
      </c>
      <c r="M70">
        <v>0</v>
      </c>
      <c r="N70">
        <v>6</v>
      </c>
      <c r="O70">
        <v>0</v>
      </c>
      <c r="P70">
        <v>57.3</v>
      </c>
      <c r="R70" s="11">
        <v>1</v>
      </c>
      <c r="S70">
        <v>68</v>
      </c>
      <c r="T70">
        <v>81.400000000000006</v>
      </c>
      <c r="U70">
        <v>92.6</v>
      </c>
      <c r="V70">
        <v>80.400000000000006</v>
      </c>
    </row>
    <row r="71" spans="1:22" x14ac:dyDescent="0.35">
      <c r="A71" t="s">
        <v>73</v>
      </c>
      <c r="B71">
        <v>22</v>
      </c>
      <c r="C71">
        <v>1</v>
      </c>
      <c r="D71">
        <v>6.8</v>
      </c>
      <c r="E71">
        <v>3.7</v>
      </c>
      <c r="F71">
        <v>1.8</v>
      </c>
      <c r="G71">
        <v>0</v>
      </c>
      <c r="H71">
        <v>72.3</v>
      </c>
      <c r="I71">
        <v>7.5</v>
      </c>
      <c r="J71">
        <v>0</v>
      </c>
      <c r="K71">
        <v>6</v>
      </c>
      <c r="L71" t="s">
        <v>1</v>
      </c>
      <c r="M71">
        <v>1</v>
      </c>
      <c r="N71">
        <v>5</v>
      </c>
      <c r="O71">
        <v>0</v>
      </c>
      <c r="P71">
        <v>62.3</v>
      </c>
      <c r="R71" s="11">
        <v>1</v>
      </c>
      <c r="S71">
        <v>69</v>
      </c>
      <c r="T71">
        <v>57.3</v>
      </c>
      <c r="U71">
        <v>75.8</v>
      </c>
      <c r="V71">
        <v>64.099999999999994</v>
      </c>
    </row>
    <row r="72" spans="1:22" x14ac:dyDescent="0.35">
      <c r="A72" t="s">
        <v>74</v>
      </c>
      <c r="B72">
        <v>18</v>
      </c>
      <c r="C72">
        <v>0</v>
      </c>
      <c r="D72">
        <v>2.7</v>
      </c>
      <c r="E72">
        <v>1.7</v>
      </c>
      <c r="F72">
        <v>1.3</v>
      </c>
      <c r="G72">
        <v>0</v>
      </c>
      <c r="H72">
        <v>95.5</v>
      </c>
      <c r="I72">
        <v>6.1</v>
      </c>
      <c r="J72">
        <v>0</v>
      </c>
      <c r="K72">
        <v>2</v>
      </c>
      <c r="L72" t="s">
        <v>10</v>
      </c>
      <c r="M72">
        <v>2</v>
      </c>
      <c r="N72">
        <v>2</v>
      </c>
      <c r="O72">
        <v>1</v>
      </c>
      <c r="P72">
        <v>77.900000000000006</v>
      </c>
      <c r="R72" s="11">
        <v>1</v>
      </c>
      <c r="S72">
        <v>70</v>
      </c>
      <c r="T72">
        <v>62.3</v>
      </c>
      <c r="U72">
        <v>29.7</v>
      </c>
      <c r="V72">
        <v>59.4</v>
      </c>
    </row>
    <row r="73" spans="1:22" x14ac:dyDescent="0.35">
      <c r="A73" t="s">
        <v>75</v>
      </c>
      <c r="B73">
        <v>18</v>
      </c>
      <c r="C73">
        <v>0</v>
      </c>
      <c r="D73">
        <v>1.4</v>
      </c>
      <c r="E73">
        <v>3.4</v>
      </c>
      <c r="F73">
        <v>0</v>
      </c>
      <c r="G73">
        <v>0</v>
      </c>
      <c r="H73">
        <v>89.9</v>
      </c>
      <c r="I73">
        <v>4.5999999999999996</v>
      </c>
      <c r="J73">
        <v>1</v>
      </c>
      <c r="K73">
        <v>0</v>
      </c>
      <c r="L73" t="s">
        <v>3</v>
      </c>
      <c r="M73">
        <v>0</v>
      </c>
      <c r="N73">
        <v>10</v>
      </c>
      <c r="O73">
        <v>1</v>
      </c>
      <c r="P73">
        <v>70.599999999999994</v>
      </c>
      <c r="R73" s="11">
        <v>1</v>
      </c>
      <c r="S73">
        <v>71</v>
      </c>
      <c r="T73">
        <v>77.900000000000006</v>
      </c>
      <c r="U73">
        <v>100</v>
      </c>
      <c r="V73">
        <v>67.8</v>
      </c>
    </row>
    <row r="74" spans="1:22" x14ac:dyDescent="0.35">
      <c r="A74" t="s">
        <v>76</v>
      </c>
      <c r="B74">
        <v>17</v>
      </c>
      <c r="C74">
        <v>1</v>
      </c>
      <c r="D74">
        <v>3.4</v>
      </c>
      <c r="E74">
        <v>0.1</v>
      </c>
      <c r="F74">
        <v>0.6</v>
      </c>
      <c r="G74">
        <v>0</v>
      </c>
      <c r="H74">
        <v>77.7</v>
      </c>
      <c r="I74">
        <v>7.9</v>
      </c>
      <c r="J74">
        <v>1</v>
      </c>
      <c r="K74">
        <v>1</v>
      </c>
      <c r="L74" t="s">
        <v>3</v>
      </c>
      <c r="M74">
        <v>1</v>
      </c>
      <c r="N74">
        <v>4</v>
      </c>
      <c r="O74">
        <v>1</v>
      </c>
      <c r="P74">
        <v>66.7</v>
      </c>
      <c r="R74" s="11">
        <v>1</v>
      </c>
      <c r="S74">
        <v>72</v>
      </c>
      <c r="T74">
        <v>70.599999999999994</v>
      </c>
      <c r="U74">
        <v>60.3</v>
      </c>
      <c r="V74">
        <v>96.1</v>
      </c>
    </row>
    <row r="75" spans="1:22" x14ac:dyDescent="0.35">
      <c r="A75" t="s">
        <v>77</v>
      </c>
      <c r="B75">
        <v>18</v>
      </c>
      <c r="C75">
        <v>0</v>
      </c>
      <c r="D75">
        <v>7.4</v>
      </c>
      <c r="E75">
        <v>3.6</v>
      </c>
      <c r="F75">
        <v>3.9</v>
      </c>
      <c r="G75">
        <v>0</v>
      </c>
      <c r="H75">
        <v>83.6</v>
      </c>
      <c r="I75">
        <v>5.5</v>
      </c>
      <c r="J75">
        <v>1</v>
      </c>
      <c r="K75">
        <v>3</v>
      </c>
      <c r="L75" t="s">
        <v>3</v>
      </c>
      <c r="M75">
        <v>1</v>
      </c>
      <c r="N75">
        <v>7</v>
      </c>
      <c r="O75">
        <v>1</v>
      </c>
      <c r="P75">
        <v>72.2</v>
      </c>
      <c r="R75" s="11">
        <v>1</v>
      </c>
      <c r="S75">
        <v>73</v>
      </c>
      <c r="T75">
        <v>66.7</v>
      </c>
      <c r="U75">
        <v>63.7</v>
      </c>
      <c r="V75">
        <v>75.400000000000006</v>
      </c>
    </row>
    <row r="76" spans="1:22" x14ac:dyDescent="0.35">
      <c r="A76" t="s">
        <v>78</v>
      </c>
      <c r="B76">
        <v>21</v>
      </c>
      <c r="C76">
        <v>0</v>
      </c>
      <c r="D76">
        <v>2.2999999999999998</v>
      </c>
      <c r="E76">
        <v>1</v>
      </c>
      <c r="F76">
        <v>0.4</v>
      </c>
      <c r="G76">
        <v>0</v>
      </c>
      <c r="H76">
        <v>100</v>
      </c>
      <c r="I76">
        <v>6.4</v>
      </c>
      <c r="J76">
        <v>1</v>
      </c>
      <c r="K76">
        <v>6</v>
      </c>
      <c r="L76" t="s">
        <v>14</v>
      </c>
      <c r="M76">
        <v>2</v>
      </c>
      <c r="N76">
        <v>1</v>
      </c>
      <c r="O76">
        <v>0</v>
      </c>
      <c r="P76">
        <v>50.1</v>
      </c>
      <c r="R76" s="11">
        <v>1</v>
      </c>
      <c r="S76">
        <v>74</v>
      </c>
      <c r="T76">
        <v>72.2</v>
      </c>
      <c r="U76">
        <v>72.599999999999994</v>
      </c>
      <c r="V76">
        <v>100</v>
      </c>
    </row>
    <row r="77" spans="1:22" x14ac:dyDescent="0.35">
      <c r="A77" t="s">
        <v>79</v>
      </c>
      <c r="B77">
        <v>18</v>
      </c>
      <c r="C77">
        <v>0</v>
      </c>
      <c r="D77">
        <v>6</v>
      </c>
      <c r="E77">
        <v>3.4</v>
      </c>
      <c r="F77">
        <v>2</v>
      </c>
      <c r="G77">
        <v>1</v>
      </c>
      <c r="H77">
        <v>92.3</v>
      </c>
      <c r="I77">
        <v>7</v>
      </c>
      <c r="J77">
        <v>1</v>
      </c>
      <c r="K77">
        <v>0</v>
      </c>
      <c r="L77" t="s">
        <v>10</v>
      </c>
      <c r="M77">
        <v>2</v>
      </c>
      <c r="N77">
        <v>9</v>
      </c>
      <c r="O77">
        <v>1</v>
      </c>
      <c r="P77">
        <v>62.4</v>
      </c>
      <c r="R77" s="11">
        <v>1</v>
      </c>
      <c r="S77">
        <v>75</v>
      </c>
      <c r="T77">
        <v>50.1</v>
      </c>
      <c r="U77">
        <v>52.4</v>
      </c>
      <c r="V77">
        <v>71.2</v>
      </c>
    </row>
    <row r="78" spans="1:22" x14ac:dyDescent="0.35">
      <c r="A78" t="s">
        <v>80</v>
      </c>
      <c r="B78">
        <v>20</v>
      </c>
      <c r="C78">
        <v>1</v>
      </c>
      <c r="D78">
        <v>6</v>
      </c>
      <c r="E78">
        <v>2.5</v>
      </c>
      <c r="F78">
        <v>2.9</v>
      </c>
      <c r="G78">
        <v>0</v>
      </c>
      <c r="H78">
        <v>85.1</v>
      </c>
      <c r="I78">
        <v>6.7</v>
      </c>
      <c r="J78">
        <v>0</v>
      </c>
      <c r="K78">
        <v>5</v>
      </c>
      <c r="L78" t="s">
        <v>10</v>
      </c>
      <c r="M78">
        <v>1</v>
      </c>
      <c r="N78">
        <v>10</v>
      </c>
      <c r="O78">
        <v>1</v>
      </c>
      <c r="P78">
        <v>85.8</v>
      </c>
      <c r="R78" s="11">
        <v>1</v>
      </c>
      <c r="S78">
        <v>76</v>
      </c>
      <c r="T78">
        <v>62.4</v>
      </c>
      <c r="U78">
        <v>74.2</v>
      </c>
      <c r="V78">
        <v>100</v>
      </c>
    </row>
    <row r="79" spans="1:22" x14ac:dyDescent="0.35">
      <c r="A79" t="s">
        <v>81</v>
      </c>
      <c r="B79">
        <v>20</v>
      </c>
      <c r="C79">
        <v>0</v>
      </c>
      <c r="D79">
        <v>2.7</v>
      </c>
      <c r="E79">
        <v>1.4</v>
      </c>
      <c r="F79">
        <v>0.4</v>
      </c>
      <c r="G79">
        <v>0</v>
      </c>
      <c r="H79">
        <v>82.6</v>
      </c>
      <c r="I79">
        <v>7.8</v>
      </c>
      <c r="J79">
        <v>1</v>
      </c>
      <c r="K79">
        <v>1</v>
      </c>
      <c r="L79" t="s">
        <v>10</v>
      </c>
      <c r="M79">
        <v>0</v>
      </c>
      <c r="N79">
        <v>1</v>
      </c>
      <c r="O79">
        <v>0</v>
      </c>
      <c r="P79">
        <v>83.8</v>
      </c>
      <c r="R79" s="11">
        <v>1</v>
      </c>
      <c r="S79">
        <v>77</v>
      </c>
      <c r="T79">
        <v>85.8</v>
      </c>
      <c r="U79">
        <v>52.5</v>
      </c>
      <c r="V79">
        <v>80.3</v>
      </c>
    </row>
    <row r="80" spans="1:22" x14ac:dyDescent="0.35">
      <c r="A80" t="s">
        <v>82</v>
      </c>
      <c r="B80">
        <v>23</v>
      </c>
      <c r="C80">
        <v>0</v>
      </c>
      <c r="D80">
        <v>4.4000000000000004</v>
      </c>
      <c r="E80">
        <v>2</v>
      </c>
      <c r="F80">
        <v>2</v>
      </c>
      <c r="G80">
        <v>1</v>
      </c>
      <c r="H80">
        <v>85.8</v>
      </c>
      <c r="I80">
        <v>7.1</v>
      </c>
      <c r="J80">
        <v>2</v>
      </c>
      <c r="K80">
        <v>4</v>
      </c>
      <c r="L80" t="s">
        <v>1</v>
      </c>
      <c r="M80">
        <v>2</v>
      </c>
      <c r="N80">
        <v>5</v>
      </c>
      <c r="O80">
        <v>0</v>
      </c>
      <c r="P80">
        <v>69.3</v>
      </c>
      <c r="R80" s="11">
        <v>1</v>
      </c>
      <c r="S80">
        <v>78</v>
      </c>
      <c r="T80">
        <v>83.8</v>
      </c>
      <c r="U80">
        <v>54.1</v>
      </c>
      <c r="V80">
        <v>44.3</v>
      </c>
    </row>
    <row r="81" spans="1:22" x14ac:dyDescent="0.35">
      <c r="A81" t="s">
        <v>83</v>
      </c>
      <c r="B81">
        <v>20</v>
      </c>
      <c r="C81">
        <v>1</v>
      </c>
      <c r="D81">
        <v>5.9</v>
      </c>
      <c r="E81">
        <v>3.3</v>
      </c>
      <c r="F81">
        <v>2.8</v>
      </c>
      <c r="G81">
        <v>1</v>
      </c>
      <c r="H81">
        <v>79.900000000000006</v>
      </c>
      <c r="I81">
        <v>5.5</v>
      </c>
      <c r="J81">
        <v>2</v>
      </c>
      <c r="K81">
        <v>3</v>
      </c>
      <c r="L81" t="s">
        <v>1</v>
      </c>
      <c r="M81">
        <v>1</v>
      </c>
      <c r="N81">
        <v>7</v>
      </c>
      <c r="O81">
        <v>0</v>
      </c>
      <c r="P81">
        <v>77.5</v>
      </c>
      <c r="R81" s="11">
        <v>1</v>
      </c>
      <c r="S81">
        <v>79</v>
      </c>
      <c r="T81">
        <v>69.3</v>
      </c>
      <c r="U81">
        <v>93.8</v>
      </c>
      <c r="V81">
        <v>54.7</v>
      </c>
    </row>
    <row r="82" spans="1:22" x14ac:dyDescent="0.35">
      <c r="A82" t="s">
        <v>84</v>
      </c>
      <c r="B82">
        <v>23</v>
      </c>
      <c r="C82">
        <v>1</v>
      </c>
      <c r="D82">
        <v>2.9</v>
      </c>
      <c r="E82">
        <v>2.6</v>
      </c>
      <c r="F82">
        <v>1.8</v>
      </c>
      <c r="G82">
        <v>0</v>
      </c>
      <c r="H82">
        <v>64</v>
      </c>
      <c r="I82">
        <v>9.1</v>
      </c>
      <c r="J82">
        <v>2</v>
      </c>
      <c r="K82">
        <v>6</v>
      </c>
      <c r="L82" t="s">
        <v>3</v>
      </c>
      <c r="M82">
        <v>2</v>
      </c>
      <c r="N82">
        <v>8</v>
      </c>
      <c r="O82">
        <v>0</v>
      </c>
      <c r="P82">
        <v>65.2</v>
      </c>
      <c r="R82" s="11">
        <v>1</v>
      </c>
      <c r="S82">
        <v>80</v>
      </c>
      <c r="T82">
        <v>77.5</v>
      </c>
      <c r="U82">
        <v>64.5</v>
      </c>
      <c r="V82">
        <v>54</v>
      </c>
    </row>
    <row r="83" spans="1:22" x14ac:dyDescent="0.35">
      <c r="A83" t="s">
        <v>85</v>
      </c>
      <c r="B83">
        <v>20</v>
      </c>
      <c r="C83">
        <v>3</v>
      </c>
      <c r="D83">
        <v>3.2</v>
      </c>
      <c r="E83">
        <v>3.2</v>
      </c>
      <c r="F83">
        <v>5</v>
      </c>
      <c r="G83">
        <v>0</v>
      </c>
      <c r="H83">
        <v>100</v>
      </c>
      <c r="I83">
        <v>6.7</v>
      </c>
      <c r="J83">
        <v>2</v>
      </c>
      <c r="K83">
        <v>5</v>
      </c>
      <c r="L83" t="s">
        <v>3</v>
      </c>
      <c r="M83">
        <v>0</v>
      </c>
      <c r="N83">
        <v>2</v>
      </c>
      <c r="O83">
        <v>0</v>
      </c>
      <c r="P83">
        <v>67.400000000000006</v>
      </c>
      <c r="R83" s="11">
        <v>1</v>
      </c>
      <c r="S83">
        <v>81</v>
      </c>
      <c r="T83">
        <v>65.2</v>
      </c>
      <c r="U83">
        <v>70.900000000000006</v>
      </c>
      <c r="V83">
        <v>100</v>
      </c>
    </row>
    <row r="84" spans="1:22" x14ac:dyDescent="0.35">
      <c r="A84" t="s">
        <v>86</v>
      </c>
      <c r="B84">
        <v>21</v>
      </c>
      <c r="C84">
        <v>0</v>
      </c>
      <c r="D84">
        <v>2.6</v>
      </c>
      <c r="E84">
        <v>4.9000000000000004</v>
      </c>
      <c r="F84">
        <v>0</v>
      </c>
      <c r="G84">
        <v>1</v>
      </c>
      <c r="H84">
        <v>86.6</v>
      </c>
      <c r="I84">
        <v>6.3</v>
      </c>
      <c r="J84">
        <v>1</v>
      </c>
      <c r="K84">
        <v>6</v>
      </c>
      <c r="L84" t="s">
        <v>3</v>
      </c>
      <c r="M84">
        <v>0</v>
      </c>
      <c r="N84">
        <v>4</v>
      </c>
      <c r="O84">
        <v>0</v>
      </c>
      <c r="P84">
        <v>40.4</v>
      </c>
      <c r="R84" s="11">
        <v>1</v>
      </c>
      <c r="S84">
        <v>82</v>
      </c>
      <c r="T84">
        <v>67.400000000000006</v>
      </c>
      <c r="U84">
        <v>62.7</v>
      </c>
      <c r="V84">
        <v>81.900000000000006</v>
      </c>
    </row>
    <row r="85" spans="1:22" x14ac:dyDescent="0.35">
      <c r="A85" t="s">
        <v>87</v>
      </c>
      <c r="B85">
        <v>24</v>
      </c>
      <c r="C85">
        <v>1</v>
      </c>
      <c r="D85">
        <v>2</v>
      </c>
      <c r="E85">
        <v>0.6</v>
      </c>
      <c r="F85">
        <v>3</v>
      </c>
      <c r="G85">
        <v>0</v>
      </c>
      <c r="H85">
        <v>89</v>
      </c>
      <c r="I85">
        <v>7.7</v>
      </c>
      <c r="J85">
        <v>0</v>
      </c>
      <c r="K85">
        <v>6</v>
      </c>
      <c r="L85" t="s">
        <v>3</v>
      </c>
      <c r="M85">
        <v>2</v>
      </c>
      <c r="N85">
        <v>2</v>
      </c>
      <c r="O85">
        <v>1</v>
      </c>
      <c r="P85">
        <v>55.2</v>
      </c>
      <c r="R85" s="11">
        <v>1</v>
      </c>
      <c r="S85">
        <v>83</v>
      </c>
      <c r="T85">
        <v>40.4</v>
      </c>
      <c r="U85">
        <v>53.3</v>
      </c>
      <c r="V85">
        <v>36</v>
      </c>
    </row>
    <row r="86" spans="1:22" x14ac:dyDescent="0.35">
      <c r="A86" t="s">
        <v>88</v>
      </c>
      <c r="B86">
        <v>23</v>
      </c>
      <c r="C86">
        <v>0</v>
      </c>
      <c r="D86">
        <v>2.5</v>
      </c>
      <c r="E86">
        <v>4.4000000000000004</v>
      </c>
      <c r="F86">
        <v>1.6</v>
      </c>
      <c r="G86">
        <v>0</v>
      </c>
      <c r="H86">
        <v>84.4</v>
      </c>
      <c r="I86">
        <v>6.8</v>
      </c>
      <c r="J86">
        <v>1</v>
      </c>
      <c r="K86">
        <v>5</v>
      </c>
      <c r="L86" t="s">
        <v>10</v>
      </c>
      <c r="M86">
        <v>1</v>
      </c>
      <c r="N86">
        <v>4</v>
      </c>
      <c r="O86">
        <v>0</v>
      </c>
      <c r="P86">
        <v>73.8</v>
      </c>
      <c r="R86" s="11">
        <v>1</v>
      </c>
      <c r="S86">
        <v>84</v>
      </c>
      <c r="T86">
        <v>55.2</v>
      </c>
      <c r="U86">
        <v>76.099999999999994</v>
      </c>
      <c r="V86">
        <v>68.400000000000006</v>
      </c>
    </row>
    <row r="87" spans="1:22" x14ac:dyDescent="0.35">
      <c r="A87" t="s">
        <v>89</v>
      </c>
      <c r="B87">
        <v>19</v>
      </c>
      <c r="C87">
        <v>1</v>
      </c>
      <c r="D87">
        <v>1.7</v>
      </c>
      <c r="E87">
        <v>2.6</v>
      </c>
      <c r="F87">
        <v>2.6</v>
      </c>
      <c r="G87">
        <v>0</v>
      </c>
      <c r="H87">
        <v>77.599999999999994</v>
      </c>
      <c r="I87">
        <v>7</v>
      </c>
      <c r="J87">
        <v>2</v>
      </c>
      <c r="K87">
        <v>4</v>
      </c>
      <c r="L87" t="s">
        <v>10</v>
      </c>
      <c r="M87">
        <v>2</v>
      </c>
      <c r="N87">
        <v>6</v>
      </c>
      <c r="O87">
        <v>0</v>
      </c>
      <c r="P87">
        <v>60.5</v>
      </c>
      <c r="R87" s="11">
        <v>1</v>
      </c>
      <c r="S87">
        <v>85</v>
      </c>
      <c r="T87">
        <v>73.8</v>
      </c>
      <c r="U87">
        <v>85.6</v>
      </c>
      <c r="V87">
        <v>72.900000000000006</v>
      </c>
    </row>
    <row r="88" spans="1:22" x14ac:dyDescent="0.35">
      <c r="A88" t="s">
        <v>90</v>
      </c>
      <c r="B88">
        <v>22</v>
      </c>
      <c r="C88">
        <v>1</v>
      </c>
      <c r="D88">
        <v>3.6</v>
      </c>
      <c r="E88">
        <v>1.4</v>
      </c>
      <c r="F88">
        <v>2.2999999999999998</v>
      </c>
      <c r="G88">
        <v>0</v>
      </c>
      <c r="H88">
        <v>83.1</v>
      </c>
      <c r="I88">
        <v>9.5</v>
      </c>
      <c r="J88">
        <v>2</v>
      </c>
      <c r="K88">
        <v>5</v>
      </c>
      <c r="L88" t="s">
        <v>10</v>
      </c>
      <c r="M88">
        <v>0</v>
      </c>
      <c r="N88">
        <v>6</v>
      </c>
      <c r="O88">
        <v>0</v>
      </c>
      <c r="P88">
        <v>55.4</v>
      </c>
      <c r="R88" s="11">
        <v>1</v>
      </c>
      <c r="S88">
        <v>86</v>
      </c>
      <c r="T88">
        <v>60.5</v>
      </c>
      <c r="U88">
        <v>63</v>
      </c>
      <c r="V88">
        <v>65.7</v>
      </c>
    </row>
    <row r="89" spans="1:22" x14ac:dyDescent="0.35">
      <c r="A89" t="s">
        <v>91</v>
      </c>
      <c r="B89">
        <v>17</v>
      </c>
      <c r="C89">
        <v>1</v>
      </c>
      <c r="D89">
        <v>2.2999999999999998</v>
      </c>
      <c r="E89">
        <v>0.9</v>
      </c>
      <c r="F89">
        <v>1</v>
      </c>
      <c r="G89">
        <v>0</v>
      </c>
      <c r="H89">
        <v>69</v>
      </c>
      <c r="I89">
        <v>6.2</v>
      </c>
      <c r="J89">
        <v>1</v>
      </c>
      <c r="K89">
        <v>1</v>
      </c>
      <c r="L89" t="s">
        <v>1</v>
      </c>
      <c r="M89">
        <v>1</v>
      </c>
      <c r="N89">
        <v>2</v>
      </c>
      <c r="O89">
        <v>1</v>
      </c>
      <c r="P89">
        <v>45.1</v>
      </c>
      <c r="R89" s="11">
        <v>1</v>
      </c>
      <c r="S89">
        <v>87</v>
      </c>
      <c r="T89">
        <v>55.4</v>
      </c>
      <c r="U89">
        <v>85.9</v>
      </c>
      <c r="V89">
        <v>67.7</v>
      </c>
    </row>
    <row r="90" spans="1:22" x14ac:dyDescent="0.35">
      <c r="A90" t="s">
        <v>92</v>
      </c>
      <c r="B90">
        <v>20</v>
      </c>
      <c r="C90">
        <v>1</v>
      </c>
      <c r="D90">
        <v>3.9</v>
      </c>
      <c r="E90">
        <v>2.2999999999999998</v>
      </c>
      <c r="F90">
        <v>2.1</v>
      </c>
      <c r="G90">
        <v>0</v>
      </c>
      <c r="H90">
        <v>100</v>
      </c>
      <c r="I90">
        <v>6.1</v>
      </c>
      <c r="J90">
        <v>0</v>
      </c>
      <c r="K90">
        <v>6</v>
      </c>
      <c r="L90" t="s">
        <v>10</v>
      </c>
      <c r="M90">
        <v>2</v>
      </c>
      <c r="N90">
        <v>4</v>
      </c>
      <c r="O90">
        <v>0</v>
      </c>
      <c r="P90">
        <v>69.400000000000006</v>
      </c>
      <c r="R90" s="11">
        <v>1</v>
      </c>
      <c r="S90">
        <v>88</v>
      </c>
      <c r="T90">
        <v>45.1</v>
      </c>
      <c r="U90">
        <v>91.9</v>
      </c>
      <c r="V90">
        <v>64.2</v>
      </c>
    </row>
    <row r="91" spans="1:22" x14ac:dyDescent="0.35">
      <c r="A91" t="s">
        <v>93</v>
      </c>
      <c r="B91">
        <v>18</v>
      </c>
      <c r="C91">
        <v>1</v>
      </c>
      <c r="D91">
        <v>1.2</v>
      </c>
      <c r="E91">
        <v>3.6</v>
      </c>
      <c r="F91">
        <v>0</v>
      </c>
      <c r="G91">
        <v>0</v>
      </c>
      <c r="H91">
        <v>72.7</v>
      </c>
      <c r="I91">
        <v>6.6</v>
      </c>
      <c r="J91">
        <v>0</v>
      </c>
      <c r="K91">
        <v>4</v>
      </c>
      <c r="L91" t="s">
        <v>3</v>
      </c>
      <c r="M91">
        <v>1</v>
      </c>
      <c r="N91">
        <v>4</v>
      </c>
      <c r="O91">
        <v>1</v>
      </c>
      <c r="P91">
        <v>81.3</v>
      </c>
      <c r="R91" s="11">
        <v>1</v>
      </c>
      <c r="S91">
        <v>89</v>
      </c>
      <c r="T91">
        <v>69.400000000000006</v>
      </c>
      <c r="U91">
        <v>95.5</v>
      </c>
      <c r="V91">
        <v>51.8</v>
      </c>
    </row>
    <row r="92" spans="1:22" x14ac:dyDescent="0.35">
      <c r="A92" t="s">
        <v>94</v>
      </c>
      <c r="B92">
        <v>24</v>
      </c>
      <c r="C92">
        <v>1</v>
      </c>
      <c r="D92">
        <v>4</v>
      </c>
      <c r="E92">
        <v>2.2999999999999998</v>
      </c>
      <c r="F92">
        <v>2.5</v>
      </c>
      <c r="G92">
        <v>0</v>
      </c>
      <c r="H92">
        <v>74.7</v>
      </c>
      <c r="I92">
        <v>7.8</v>
      </c>
      <c r="J92">
        <v>1</v>
      </c>
      <c r="K92">
        <v>6</v>
      </c>
      <c r="L92" t="s">
        <v>10</v>
      </c>
      <c r="M92">
        <v>2</v>
      </c>
      <c r="N92">
        <v>1</v>
      </c>
      <c r="O92">
        <v>0</v>
      </c>
      <c r="P92">
        <v>66.599999999999994</v>
      </c>
      <c r="R92" s="11">
        <v>1</v>
      </c>
      <c r="S92">
        <v>90</v>
      </c>
      <c r="T92">
        <v>81.3</v>
      </c>
      <c r="U92">
        <v>74.2</v>
      </c>
      <c r="V92">
        <v>69.099999999999994</v>
      </c>
    </row>
    <row r="93" spans="1:22" x14ac:dyDescent="0.35">
      <c r="A93" t="s">
        <v>95</v>
      </c>
      <c r="B93">
        <v>20</v>
      </c>
      <c r="C93">
        <v>0</v>
      </c>
      <c r="D93">
        <v>4.8</v>
      </c>
      <c r="E93">
        <v>4.3</v>
      </c>
      <c r="F93">
        <v>2.1</v>
      </c>
      <c r="G93">
        <v>0</v>
      </c>
      <c r="H93">
        <v>80.599999999999994</v>
      </c>
      <c r="I93">
        <v>4.7</v>
      </c>
      <c r="J93">
        <v>1</v>
      </c>
      <c r="K93">
        <v>5</v>
      </c>
      <c r="L93" t="s">
        <v>3</v>
      </c>
      <c r="M93">
        <v>1</v>
      </c>
      <c r="N93">
        <v>2</v>
      </c>
      <c r="O93">
        <v>0</v>
      </c>
      <c r="P93">
        <v>64.5</v>
      </c>
      <c r="R93" s="11">
        <v>1</v>
      </c>
      <c r="S93">
        <v>91</v>
      </c>
      <c r="T93">
        <v>66.599999999999994</v>
      </c>
      <c r="U93">
        <v>100</v>
      </c>
      <c r="V93">
        <v>48.3</v>
      </c>
    </row>
    <row r="94" spans="1:22" x14ac:dyDescent="0.35">
      <c r="A94" t="s">
        <v>96</v>
      </c>
      <c r="B94">
        <v>18</v>
      </c>
      <c r="C94">
        <v>1</v>
      </c>
      <c r="D94">
        <v>0.5</v>
      </c>
      <c r="E94">
        <v>0.8</v>
      </c>
      <c r="F94">
        <v>2.5</v>
      </c>
      <c r="G94">
        <v>1</v>
      </c>
      <c r="H94">
        <v>97.9</v>
      </c>
      <c r="I94">
        <v>4.0999999999999996</v>
      </c>
      <c r="J94">
        <v>0</v>
      </c>
      <c r="K94">
        <v>4</v>
      </c>
      <c r="L94" t="s">
        <v>3</v>
      </c>
      <c r="M94">
        <v>2</v>
      </c>
      <c r="N94">
        <v>3</v>
      </c>
      <c r="O94">
        <v>0</v>
      </c>
      <c r="P94">
        <v>61.6</v>
      </c>
      <c r="R94" s="11">
        <v>1</v>
      </c>
      <c r="S94">
        <v>92</v>
      </c>
      <c r="T94">
        <v>64.5</v>
      </c>
      <c r="U94">
        <v>94.9</v>
      </c>
      <c r="V94">
        <v>85.6</v>
      </c>
    </row>
    <row r="95" spans="1:22" x14ac:dyDescent="0.35">
      <c r="A95" t="s">
        <v>97</v>
      </c>
      <c r="B95">
        <v>22</v>
      </c>
      <c r="C95">
        <v>1</v>
      </c>
      <c r="D95">
        <v>4.0999999999999996</v>
      </c>
      <c r="E95">
        <v>2.5</v>
      </c>
      <c r="F95">
        <v>3</v>
      </c>
      <c r="G95">
        <v>0</v>
      </c>
      <c r="H95">
        <v>85.1</v>
      </c>
      <c r="I95">
        <v>5.8</v>
      </c>
      <c r="J95">
        <v>2</v>
      </c>
      <c r="K95">
        <v>4</v>
      </c>
      <c r="L95" t="s">
        <v>14</v>
      </c>
      <c r="M95">
        <v>2</v>
      </c>
      <c r="N95">
        <v>5</v>
      </c>
      <c r="O95">
        <v>0</v>
      </c>
      <c r="P95">
        <v>85.1</v>
      </c>
      <c r="R95" s="11">
        <v>1</v>
      </c>
      <c r="S95">
        <v>93</v>
      </c>
      <c r="T95">
        <v>61.6</v>
      </c>
      <c r="U95">
        <v>27.6</v>
      </c>
      <c r="V95">
        <v>82.4</v>
      </c>
    </row>
    <row r="96" spans="1:22" x14ac:dyDescent="0.35">
      <c r="A96" t="s">
        <v>98</v>
      </c>
      <c r="B96">
        <v>22</v>
      </c>
      <c r="C96">
        <v>0</v>
      </c>
      <c r="D96">
        <v>5.3</v>
      </c>
      <c r="E96">
        <v>1</v>
      </c>
      <c r="F96">
        <v>2.2000000000000002</v>
      </c>
      <c r="G96">
        <v>0</v>
      </c>
      <c r="H96">
        <v>72.599999999999994</v>
      </c>
      <c r="I96">
        <v>4.5</v>
      </c>
      <c r="J96">
        <v>1</v>
      </c>
      <c r="K96">
        <v>0</v>
      </c>
      <c r="L96" t="s">
        <v>3</v>
      </c>
      <c r="M96">
        <v>1</v>
      </c>
      <c r="N96">
        <v>8</v>
      </c>
      <c r="O96">
        <v>0</v>
      </c>
      <c r="P96">
        <v>58.5</v>
      </c>
      <c r="R96" s="11">
        <v>1</v>
      </c>
      <c r="S96">
        <v>94</v>
      </c>
      <c r="T96">
        <v>85.1</v>
      </c>
      <c r="U96">
        <v>93.8</v>
      </c>
      <c r="V96">
        <v>58.2</v>
      </c>
    </row>
    <row r="97" spans="1:22" x14ac:dyDescent="0.35">
      <c r="A97" t="s">
        <v>99</v>
      </c>
      <c r="B97">
        <v>22</v>
      </c>
      <c r="C97">
        <v>1</v>
      </c>
      <c r="D97">
        <v>1.7</v>
      </c>
      <c r="E97">
        <v>2.9</v>
      </c>
      <c r="F97">
        <v>2</v>
      </c>
      <c r="G97">
        <v>0</v>
      </c>
      <c r="H97">
        <v>97.5</v>
      </c>
      <c r="I97">
        <v>6</v>
      </c>
      <c r="J97">
        <v>2</v>
      </c>
      <c r="K97">
        <v>0</v>
      </c>
      <c r="L97" t="s">
        <v>3</v>
      </c>
      <c r="M97">
        <v>2</v>
      </c>
      <c r="N97">
        <v>6</v>
      </c>
      <c r="O97">
        <v>0</v>
      </c>
      <c r="P97">
        <v>78.400000000000006</v>
      </c>
      <c r="R97" s="11">
        <v>1</v>
      </c>
      <c r="S97">
        <v>95</v>
      </c>
      <c r="T97">
        <v>58.5</v>
      </c>
      <c r="U97">
        <v>41.7</v>
      </c>
      <c r="V97">
        <v>73.7</v>
      </c>
    </row>
    <row r="98" spans="1:22" x14ac:dyDescent="0.35">
      <c r="A98" t="s">
        <v>100</v>
      </c>
      <c r="B98">
        <v>18</v>
      </c>
      <c r="C98">
        <v>0</v>
      </c>
      <c r="D98">
        <v>6</v>
      </c>
      <c r="E98">
        <v>3.6</v>
      </c>
      <c r="F98">
        <v>0.8</v>
      </c>
      <c r="G98">
        <v>0</v>
      </c>
      <c r="H98">
        <v>92.3</v>
      </c>
      <c r="I98">
        <v>7.1</v>
      </c>
      <c r="J98">
        <v>2</v>
      </c>
      <c r="K98">
        <v>0</v>
      </c>
      <c r="L98" t="s">
        <v>3</v>
      </c>
      <c r="M98">
        <v>2</v>
      </c>
      <c r="N98">
        <v>3</v>
      </c>
      <c r="O98">
        <v>0</v>
      </c>
      <c r="P98">
        <v>62.3</v>
      </c>
      <c r="R98" s="11">
        <v>1</v>
      </c>
      <c r="S98">
        <v>96</v>
      </c>
      <c r="T98">
        <v>78.400000000000006</v>
      </c>
      <c r="U98">
        <v>63.7</v>
      </c>
      <c r="V98">
        <v>70.8</v>
      </c>
    </row>
    <row r="99" spans="1:22" x14ac:dyDescent="0.35">
      <c r="A99" t="s">
        <v>101</v>
      </c>
      <c r="B99">
        <v>20</v>
      </c>
      <c r="C99">
        <v>1</v>
      </c>
      <c r="D99">
        <v>4.0999999999999996</v>
      </c>
      <c r="E99">
        <v>2</v>
      </c>
      <c r="F99">
        <v>1</v>
      </c>
      <c r="G99">
        <v>0</v>
      </c>
      <c r="H99">
        <v>90.4</v>
      </c>
      <c r="I99">
        <v>5.4</v>
      </c>
      <c r="J99">
        <v>2</v>
      </c>
      <c r="K99">
        <v>5</v>
      </c>
      <c r="L99" t="s">
        <v>10</v>
      </c>
      <c r="M99">
        <v>1</v>
      </c>
      <c r="N99">
        <v>6</v>
      </c>
      <c r="O99">
        <v>0</v>
      </c>
      <c r="P99">
        <v>47.1</v>
      </c>
      <c r="R99" s="11">
        <v>1</v>
      </c>
      <c r="S99">
        <v>97</v>
      </c>
      <c r="T99">
        <v>62.3</v>
      </c>
      <c r="U99">
        <v>100</v>
      </c>
      <c r="V99">
        <v>87.1</v>
      </c>
    </row>
    <row r="100" spans="1:22" x14ac:dyDescent="0.35">
      <c r="A100" t="s">
        <v>102</v>
      </c>
      <c r="B100">
        <v>22</v>
      </c>
      <c r="C100">
        <v>1</v>
      </c>
      <c r="D100">
        <v>2.4</v>
      </c>
      <c r="E100">
        <v>0</v>
      </c>
      <c r="F100">
        <v>3.1</v>
      </c>
      <c r="G100">
        <v>0</v>
      </c>
      <c r="H100">
        <v>92.2</v>
      </c>
      <c r="I100">
        <v>4.8</v>
      </c>
      <c r="J100">
        <v>2</v>
      </c>
      <c r="K100">
        <v>3</v>
      </c>
      <c r="L100" t="s">
        <v>10</v>
      </c>
      <c r="M100">
        <v>2</v>
      </c>
      <c r="N100">
        <v>7</v>
      </c>
      <c r="O100">
        <v>1</v>
      </c>
      <c r="P100">
        <v>66.3</v>
      </c>
      <c r="R100" s="11">
        <v>1</v>
      </c>
      <c r="S100">
        <v>98</v>
      </c>
      <c r="T100">
        <v>47.1</v>
      </c>
      <c r="U100">
        <v>75.400000000000006</v>
      </c>
      <c r="V100">
        <v>29.5</v>
      </c>
    </row>
    <row r="101" spans="1:22" x14ac:dyDescent="0.35">
      <c r="A101" t="s">
        <v>103</v>
      </c>
      <c r="B101">
        <v>21</v>
      </c>
      <c r="C101">
        <v>1</v>
      </c>
      <c r="D101">
        <v>3.4</v>
      </c>
      <c r="E101">
        <v>2.7</v>
      </c>
      <c r="F101">
        <v>3.4</v>
      </c>
      <c r="G101">
        <v>0</v>
      </c>
      <c r="H101">
        <v>100</v>
      </c>
      <c r="I101">
        <v>6.6</v>
      </c>
      <c r="J101">
        <v>2</v>
      </c>
      <c r="K101">
        <v>1</v>
      </c>
      <c r="L101" t="s">
        <v>3</v>
      </c>
      <c r="M101">
        <v>2</v>
      </c>
      <c r="N101">
        <v>6</v>
      </c>
      <c r="O101">
        <v>0</v>
      </c>
      <c r="P101">
        <v>98.3</v>
      </c>
      <c r="R101" s="11">
        <v>1</v>
      </c>
      <c r="S101">
        <v>99</v>
      </c>
      <c r="T101">
        <v>66.3</v>
      </c>
      <c r="U101">
        <v>61.5</v>
      </c>
      <c r="V101">
        <v>75.099999999999994</v>
      </c>
    </row>
    <row r="102" spans="1:22" x14ac:dyDescent="0.35">
      <c r="A102" t="s">
        <v>104</v>
      </c>
      <c r="B102">
        <v>23</v>
      </c>
      <c r="C102">
        <v>1</v>
      </c>
      <c r="D102">
        <v>4.3</v>
      </c>
      <c r="E102">
        <v>3</v>
      </c>
      <c r="F102">
        <v>1.5</v>
      </c>
      <c r="G102">
        <v>0</v>
      </c>
      <c r="H102">
        <v>100</v>
      </c>
      <c r="I102">
        <v>7.5</v>
      </c>
      <c r="J102">
        <v>2</v>
      </c>
      <c r="K102">
        <v>5</v>
      </c>
      <c r="L102" t="s">
        <v>14</v>
      </c>
      <c r="M102">
        <v>1</v>
      </c>
      <c r="N102">
        <v>10</v>
      </c>
      <c r="O102">
        <v>1</v>
      </c>
      <c r="P102">
        <v>45.5</v>
      </c>
      <c r="R102" s="11">
        <v>1</v>
      </c>
      <c r="S102">
        <v>100</v>
      </c>
      <c r="T102">
        <v>98.3</v>
      </c>
      <c r="U102">
        <v>70.099999999999994</v>
      </c>
      <c r="V102">
        <v>67.599999999999994</v>
      </c>
    </row>
    <row r="103" spans="1:22" x14ac:dyDescent="0.35">
      <c r="A103" t="s">
        <v>105</v>
      </c>
      <c r="B103">
        <v>18</v>
      </c>
      <c r="C103">
        <v>1</v>
      </c>
      <c r="D103">
        <v>3.6</v>
      </c>
      <c r="E103">
        <v>3</v>
      </c>
      <c r="F103">
        <v>1.9</v>
      </c>
      <c r="G103">
        <v>0</v>
      </c>
      <c r="H103">
        <v>78.099999999999994</v>
      </c>
      <c r="I103">
        <v>4.5</v>
      </c>
      <c r="J103">
        <v>2</v>
      </c>
      <c r="K103">
        <v>6</v>
      </c>
      <c r="L103" t="s">
        <v>10</v>
      </c>
      <c r="M103">
        <v>1</v>
      </c>
      <c r="N103">
        <v>6</v>
      </c>
      <c r="O103">
        <v>0</v>
      </c>
      <c r="P103">
        <v>87</v>
      </c>
      <c r="R103" s="11">
        <v>1</v>
      </c>
      <c r="S103">
        <v>101</v>
      </c>
      <c r="T103">
        <v>45.5</v>
      </c>
      <c r="U103">
        <v>70.2</v>
      </c>
      <c r="V103">
        <v>26.2</v>
      </c>
    </row>
    <row r="104" spans="1:22" x14ac:dyDescent="0.35">
      <c r="A104" t="s">
        <v>106</v>
      </c>
      <c r="B104">
        <v>18</v>
      </c>
      <c r="C104">
        <v>1</v>
      </c>
      <c r="D104">
        <v>4.3</v>
      </c>
      <c r="E104">
        <v>4</v>
      </c>
      <c r="F104">
        <v>0.8</v>
      </c>
      <c r="G104">
        <v>0</v>
      </c>
      <c r="H104">
        <v>100</v>
      </c>
      <c r="I104">
        <v>7.5</v>
      </c>
      <c r="J104">
        <v>1</v>
      </c>
      <c r="K104">
        <v>0</v>
      </c>
      <c r="L104" t="s">
        <v>14</v>
      </c>
      <c r="M104">
        <v>1</v>
      </c>
      <c r="N104">
        <v>1</v>
      </c>
      <c r="O104">
        <v>0</v>
      </c>
      <c r="P104">
        <v>100</v>
      </c>
      <c r="R104" s="11">
        <v>1</v>
      </c>
      <c r="S104">
        <v>102</v>
      </c>
      <c r="T104">
        <v>87</v>
      </c>
      <c r="U104">
        <v>84.2</v>
      </c>
      <c r="V104">
        <v>58.3</v>
      </c>
    </row>
    <row r="105" spans="1:22" x14ac:dyDescent="0.35">
      <c r="A105" t="s">
        <v>107</v>
      </c>
      <c r="B105">
        <v>20</v>
      </c>
      <c r="C105">
        <v>1</v>
      </c>
      <c r="D105">
        <v>2.1</v>
      </c>
      <c r="E105">
        <v>1.2</v>
      </c>
      <c r="F105">
        <v>3.1</v>
      </c>
      <c r="G105">
        <v>0</v>
      </c>
      <c r="H105">
        <v>88.8</v>
      </c>
      <c r="I105">
        <v>7.5</v>
      </c>
      <c r="J105">
        <v>2</v>
      </c>
      <c r="K105">
        <v>4</v>
      </c>
      <c r="L105" t="s">
        <v>1</v>
      </c>
      <c r="M105">
        <v>1</v>
      </c>
      <c r="N105">
        <v>3</v>
      </c>
      <c r="O105">
        <v>0</v>
      </c>
      <c r="P105">
        <v>82.1</v>
      </c>
      <c r="R105" s="11">
        <v>1</v>
      </c>
      <c r="S105">
        <v>103</v>
      </c>
      <c r="T105">
        <v>100</v>
      </c>
      <c r="U105">
        <v>50.3</v>
      </c>
      <c r="V105">
        <v>78.400000000000006</v>
      </c>
    </row>
    <row r="106" spans="1:22" x14ac:dyDescent="0.35">
      <c r="A106" t="s">
        <v>108</v>
      </c>
      <c r="B106">
        <v>18</v>
      </c>
      <c r="C106">
        <v>1</v>
      </c>
      <c r="D106">
        <v>3.8</v>
      </c>
      <c r="E106">
        <v>3.3</v>
      </c>
      <c r="F106">
        <v>2.5</v>
      </c>
      <c r="G106">
        <v>0</v>
      </c>
      <c r="H106">
        <v>90</v>
      </c>
      <c r="I106">
        <v>7.6</v>
      </c>
      <c r="J106">
        <v>2</v>
      </c>
      <c r="K106">
        <v>5</v>
      </c>
      <c r="L106" t="s">
        <v>10</v>
      </c>
      <c r="M106">
        <v>2</v>
      </c>
      <c r="N106">
        <v>7</v>
      </c>
      <c r="O106">
        <v>0</v>
      </c>
      <c r="P106">
        <v>100</v>
      </c>
      <c r="R106" s="11">
        <v>1</v>
      </c>
      <c r="S106">
        <v>104</v>
      </c>
      <c r="T106">
        <v>82.1</v>
      </c>
      <c r="U106">
        <v>52.2</v>
      </c>
      <c r="V106">
        <v>82.7</v>
      </c>
    </row>
    <row r="107" spans="1:22" x14ac:dyDescent="0.35">
      <c r="A107" t="s">
        <v>109</v>
      </c>
      <c r="B107">
        <v>18</v>
      </c>
      <c r="C107">
        <v>1</v>
      </c>
      <c r="D107">
        <v>1.4</v>
      </c>
      <c r="E107">
        <v>3.9</v>
      </c>
      <c r="F107">
        <v>3.9</v>
      </c>
      <c r="G107">
        <v>1</v>
      </c>
      <c r="H107">
        <v>68.099999999999994</v>
      </c>
      <c r="I107">
        <v>8</v>
      </c>
      <c r="J107">
        <v>2</v>
      </c>
      <c r="K107">
        <v>4</v>
      </c>
      <c r="L107" t="s">
        <v>3</v>
      </c>
      <c r="M107">
        <v>1</v>
      </c>
      <c r="N107">
        <v>4</v>
      </c>
      <c r="O107">
        <v>1</v>
      </c>
      <c r="P107">
        <v>72.7</v>
      </c>
      <c r="R107" s="11">
        <v>1</v>
      </c>
      <c r="S107">
        <v>105</v>
      </c>
      <c r="T107">
        <v>100</v>
      </c>
      <c r="U107">
        <v>72.3</v>
      </c>
      <c r="V107">
        <v>56.3</v>
      </c>
    </row>
    <row r="108" spans="1:22" x14ac:dyDescent="0.35">
      <c r="A108" t="s">
        <v>110</v>
      </c>
      <c r="B108">
        <v>22</v>
      </c>
      <c r="C108">
        <v>1</v>
      </c>
      <c r="D108">
        <v>3.3</v>
      </c>
      <c r="E108">
        <v>0.4</v>
      </c>
      <c r="F108">
        <v>0.8</v>
      </c>
      <c r="G108">
        <v>0</v>
      </c>
      <c r="H108">
        <v>83.3</v>
      </c>
      <c r="I108">
        <v>9.1</v>
      </c>
      <c r="J108">
        <v>2</v>
      </c>
      <c r="K108">
        <v>6</v>
      </c>
      <c r="L108" t="s">
        <v>3</v>
      </c>
      <c r="M108">
        <v>2</v>
      </c>
      <c r="N108">
        <v>4</v>
      </c>
      <c r="O108">
        <v>1</v>
      </c>
      <c r="P108">
        <v>88.7</v>
      </c>
      <c r="R108" s="11">
        <v>1</v>
      </c>
      <c r="S108">
        <v>106</v>
      </c>
      <c r="T108">
        <v>72.7</v>
      </c>
      <c r="U108">
        <v>100</v>
      </c>
      <c r="V108">
        <v>58.6</v>
      </c>
    </row>
    <row r="109" spans="1:22" x14ac:dyDescent="0.35">
      <c r="A109" t="s">
        <v>111</v>
      </c>
      <c r="B109">
        <v>20</v>
      </c>
      <c r="C109">
        <v>1</v>
      </c>
      <c r="D109">
        <v>2.1</v>
      </c>
      <c r="E109">
        <v>2.9</v>
      </c>
      <c r="F109">
        <v>1.4</v>
      </c>
      <c r="G109">
        <v>0</v>
      </c>
      <c r="H109">
        <v>76.900000000000006</v>
      </c>
      <c r="I109">
        <v>6.1</v>
      </c>
      <c r="J109">
        <v>1</v>
      </c>
      <c r="K109">
        <v>4</v>
      </c>
      <c r="L109" t="s">
        <v>14</v>
      </c>
      <c r="M109">
        <v>1</v>
      </c>
      <c r="N109">
        <v>7</v>
      </c>
      <c r="O109">
        <v>0</v>
      </c>
      <c r="P109">
        <v>96.6</v>
      </c>
      <c r="R109" s="11">
        <v>1</v>
      </c>
      <c r="S109">
        <v>107</v>
      </c>
      <c r="T109">
        <v>88.7</v>
      </c>
      <c r="U109">
        <v>100</v>
      </c>
      <c r="V109">
        <v>89.3</v>
      </c>
    </row>
    <row r="110" spans="1:22" x14ac:dyDescent="0.35">
      <c r="A110" t="s">
        <v>112</v>
      </c>
      <c r="B110">
        <v>22</v>
      </c>
      <c r="C110">
        <v>0</v>
      </c>
      <c r="D110">
        <v>2.4</v>
      </c>
      <c r="E110">
        <v>1.9</v>
      </c>
      <c r="F110">
        <v>2.1</v>
      </c>
      <c r="G110">
        <v>0</v>
      </c>
      <c r="H110">
        <v>93.3</v>
      </c>
      <c r="I110">
        <v>6.6</v>
      </c>
      <c r="J110">
        <v>0</v>
      </c>
      <c r="K110">
        <v>4</v>
      </c>
      <c r="L110" t="s">
        <v>3</v>
      </c>
      <c r="M110">
        <v>1</v>
      </c>
      <c r="N110">
        <v>9</v>
      </c>
      <c r="O110">
        <v>1</v>
      </c>
      <c r="P110">
        <v>100</v>
      </c>
      <c r="R110" s="11">
        <v>1</v>
      </c>
      <c r="S110">
        <v>108</v>
      </c>
      <c r="T110">
        <v>96.6</v>
      </c>
      <c r="U110">
        <v>93.1</v>
      </c>
      <c r="V110">
        <v>63.4</v>
      </c>
    </row>
    <row r="111" spans="1:22" x14ac:dyDescent="0.35">
      <c r="A111" t="s">
        <v>113</v>
      </c>
      <c r="B111">
        <v>23</v>
      </c>
      <c r="C111">
        <v>0</v>
      </c>
      <c r="D111">
        <v>5.4</v>
      </c>
      <c r="E111">
        <v>2.4</v>
      </c>
      <c r="F111">
        <v>2.5</v>
      </c>
      <c r="G111">
        <v>0</v>
      </c>
      <c r="H111">
        <v>95.7</v>
      </c>
      <c r="I111">
        <v>6</v>
      </c>
      <c r="J111">
        <v>1</v>
      </c>
      <c r="K111">
        <v>2</v>
      </c>
      <c r="L111" t="s">
        <v>3</v>
      </c>
      <c r="M111">
        <v>2</v>
      </c>
      <c r="N111">
        <v>2</v>
      </c>
      <c r="O111">
        <v>0</v>
      </c>
      <c r="P111">
        <v>73.099999999999994</v>
      </c>
      <c r="R111" s="11">
        <v>1</v>
      </c>
      <c r="S111">
        <v>109</v>
      </c>
      <c r="T111">
        <v>100</v>
      </c>
      <c r="U111">
        <v>77.900000000000006</v>
      </c>
      <c r="V111">
        <v>59</v>
      </c>
    </row>
    <row r="112" spans="1:22" x14ac:dyDescent="0.35">
      <c r="A112" t="s">
        <v>114</v>
      </c>
      <c r="B112">
        <v>24</v>
      </c>
      <c r="C112">
        <v>1</v>
      </c>
      <c r="D112">
        <v>5.0999999999999996</v>
      </c>
      <c r="E112">
        <v>2.9</v>
      </c>
      <c r="F112">
        <v>1.6</v>
      </c>
      <c r="G112">
        <v>0</v>
      </c>
      <c r="H112">
        <v>64.3</v>
      </c>
      <c r="I112">
        <v>6.5</v>
      </c>
      <c r="J112">
        <v>1</v>
      </c>
      <c r="K112">
        <v>3</v>
      </c>
      <c r="L112" t="s">
        <v>10</v>
      </c>
      <c r="M112">
        <v>1</v>
      </c>
      <c r="N112">
        <v>9</v>
      </c>
      <c r="O112">
        <v>1</v>
      </c>
      <c r="P112">
        <v>62.9</v>
      </c>
      <c r="R112" s="11">
        <v>1</v>
      </c>
      <c r="S112">
        <v>110</v>
      </c>
      <c r="T112">
        <v>73.099999999999994</v>
      </c>
      <c r="U112">
        <v>71.599999999999994</v>
      </c>
      <c r="V112">
        <v>80.900000000000006</v>
      </c>
    </row>
    <row r="113" spans="1:22" x14ac:dyDescent="0.35">
      <c r="A113" t="s">
        <v>115</v>
      </c>
      <c r="B113">
        <v>23</v>
      </c>
      <c r="C113">
        <v>0</v>
      </c>
      <c r="D113">
        <v>4.4000000000000004</v>
      </c>
      <c r="E113">
        <v>1.9</v>
      </c>
      <c r="F113">
        <v>0.8</v>
      </c>
      <c r="G113">
        <v>0</v>
      </c>
      <c r="H113">
        <v>84.8</v>
      </c>
      <c r="I113">
        <v>8.3000000000000007</v>
      </c>
      <c r="J113">
        <v>2</v>
      </c>
      <c r="K113">
        <v>1</v>
      </c>
      <c r="L113" t="s">
        <v>3</v>
      </c>
      <c r="M113">
        <v>1</v>
      </c>
      <c r="N113">
        <v>3</v>
      </c>
      <c r="O113">
        <v>0</v>
      </c>
      <c r="P113">
        <v>46.2</v>
      </c>
      <c r="R113" s="11">
        <v>1</v>
      </c>
      <c r="S113">
        <v>111</v>
      </c>
      <c r="T113">
        <v>62.9</v>
      </c>
      <c r="U113">
        <v>73.7</v>
      </c>
      <c r="V113">
        <v>85.3</v>
      </c>
    </row>
    <row r="114" spans="1:22" x14ac:dyDescent="0.35">
      <c r="A114" t="s">
        <v>116</v>
      </c>
      <c r="B114">
        <v>24</v>
      </c>
      <c r="C114">
        <v>0</v>
      </c>
      <c r="D114">
        <v>1.9</v>
      </c>
      <c r="E114">
        <v>1.7</v>
      </c>
      <c r="F114">
        <v>2.8</v>
      </c>
      <c r="G114">
        <v>0</v>
      </c>
      <c r="H114">
        <v>96.2</v>
      </c>
      <c r="I114">
        <v>4.9000000000000004</v>
      </c>
      <c r="J114">
        <v>1</v>
      </c>
      <c r="K114">
        <v>1</v>
      </c>
      <c r="L114" t="s">
        <v>10</v>
      </c>
      <c r="M114">
        <v>0</v>
      </c>
      <c r="N114">
        <v>6</v>
      </c>
      <c r="O114">
        <v>1</v>
      </c>
      <c r="P114">
        <v>91.5</v>
      </c>
      <c r="R114" s="11">
        <v>1</v>
      </c>
      <c r="S114">
        <v>112</v>
      </c>
      <c r="T114">
        <v>46.2</v>
      </c>
      <c r="U114">
        <v>77</v>
      </c>
      <c r="V114">
        <v>66.8</v>
      </c>
    </row>
    <row r="115" spans="1:22" x14ac:dyDescent="0.35">
      <c r="A115" t="s">
        <v>117</v>
      </c>
      <c r="B115">
        <v>22</v>
      </c>
      <c r="C115">
        <v>1</v>
      </c>
      <c r="D115">
        <v>3</v>
      </c>
      <c r="E115">
        <v>2.5</v>
      </c>
      <c r="F115">
        <v>2.6</v>
      </c>
      <c r="G115">
        <v>0</v>
      </c>
      <c r="H115">
        <v>83.1</v>
      </c>
      <c r="I115">
        <v>5.5</v>
      </c>
      <c r="J115">
        <v>1</v>
      </c>
      <c r="K115">
        <v>0</v>
      </c>
      <c r="L115" t="s">
        <v>10</v>
      </c>
      <c r="M115">
        <v>1</v>
      </c>
      <c r="N115">
        <v>4</v>
      </c>
      <c r="O115">
        <v>0</v>
      </c>
      <c r="P115">
        <v>87.3</v>
      </c>
      <c r="R115" s="11">
        <v>1</v>
      </c>
      <c r="S115">
        <v>113</v>
      </c>
      <c r="T115">
        <v>91.5</v>
      </c>
      <c r="U115">
        <v>72.3</v>
      </c>
      <c r="V115">
        <v>60.4</v>
      </c>
    </row>
    <row r="116" spans="1:22" x14ac:dyDescent="0.35">
      <c r="A116" t="s">
        <v>118</v>
      </c>
      <c r="B116">
        <v>23</v>
      </c>
      <c r="C116">
        <v>0</v>
      </c>
      <c r="D116">
        <v>5.3</v>
      </c>
      <c r="E116">
        <v>1.2</v>
      </c>
      <c r="F116">
        <v>0.8</v>
      </c>
      <c r="G116">
        <v>0</v>
      </c>
      <c r="H116">
        <v>92.3</v>
      </c>
      <c r="I116">
        <v>8.1999999999999993</v>
      </c>
      <c r="J116">
        <v>1</v>
      </c>
      <c r="K116">
        <v>2</v>
      </c>
      <c r="L116" t="s">
        <v>3</v>
      </c>
      <c r="M116">
        <v>1</v>
      </c>
      <c r="N116">
        <v>1</v>
      </c>
      <c r="O116">
        <v>0</v>
      </c>
      <c r="P116">
        <v>98</v>
      </c>
      <c r="R116" s="11">
        <v>1</v>
      </c>
      <c r="S116">
        <v>114</v>
      </c>
      <c r="T116">
        <v>87.3</v>
      </c>
      <c r="U116">
        <v>70.400000000000006</v>
      </c>
      <c r="V116">
        <v>39.9</v>
      </c>
    </row>
    <row r="117" spans="1:22" x14ac:dyDescent="0.35">
      <c r="A117" t="s">
        <v>119</v>
      </c>
      <c r="B117">
        <v>20</v>
      </c>
      <c r="C117">
        <v>0</v>
      </c>
      <c r="D117">
        <v>3.7</v>
      </c>
      <c r="E117">
        <v>1.2</v>
      </c>
      <c r="F117">
        <v>3.3</v>
      </c>
      <c r="G117">
        <v>0</v>
      </c>
      <c r="H117">
        <v>88.5</v>
      </c>
      <c r="I117">
        <v>7.7</v>
      </c>
      <c r="J117">
        <v>0</v>
      </c>
      <c r="K117">
        <v>5</v>
      </c>
      <c r="L117" t="s">
        <v>14</v>
      </c>
      <c r="M117">
        <v>2</v>
      </c>
      <c r="N117">
        <v>9</v>
      </c>
      <c r="O117">
        <v>0</v>
      </c>
      <c r="P117">
        <v>47.9</v>
      </c>
      <c r="R117" s="11">
        <v>1</v>
      </c>
      <c r="S117">
        <v>115</v>
      </c>
      <c r="T117">
        <v>98</v>
      </c>
      <c r="U117">
        <v>48.7</v>
      </c>
      <c r="V117">
        <v>84.6</v>
      </c>
    </row>
    <row r="118" spans="1:22" x14ac:dyDescent="0.35">
      <c r="A118" t="s">
        <v>120</v>
      </c>
      <c r="B118">
        <v>17</v>
      </c>
      <c r="C118">
        <v>1</v>
      </c>
      <c r="D118">
        <v>7</v>
      </c>
      <c r="E118">
        <v>3.3</v>
      </c>
      <c r="F118">
        <v>3.1</v>
      </c>
      <c r="G118">
        <v>0</v>
      </c>
      <c r="H118">
        <v>88.4</v>
      </c>
      <c r="I118">
        <v>6.1</v>
      </c>
      <c r="J118">
        <v>2</v>
      </c>
      <c r="K118">
        <v>5</v>
      </c>
      <c r="L118" t="s">
        <v>14</v>
      </c>
      <c r="M118">
        <v>1</v>
      </c>
      <c r="N118">
        <v>6</v>
      </c>
      <c r="O118">
        <v>1</v>
      </c>
      <c r="P118">
        <v>51</v>
      </c>
      <c r="R118" s="11">
        <v>1</v>
      </c>
      <c r="S118">
        <v>116</v>
      </c>
      <c r="T118">
        <v>47.9</v>
      </c>
      <c r="U118">
        <v>47.6</v>
      </c>
      <c r="V118">
        <v>76</v>
      </c>
    </row>
    <row r="119" spans="1:22" x14ac:dyDescent="0.35">
      <c r="A119" t="s">
        <v>121</v>
      </c>
      <c r="B119">
        <v>22</v>
      </c>
      <c r="C119">
        <v>1</v>
      </c>
      <c r="D119">
        <v>4.0999999999999996</v>
      </c>
      <c r="E119">
        <v>1.1000000000000001</v>
      </c>
      <c r="F119">
        <v>1.9</v>
      </c>
      <c r="G119">
        <v>0</v>
      </c>
      <c r="H119">
        <v>82.3</v>
      </c>
      <c r="I119">
        <v>7.5</v>
      </c>
      <c r="J119">
        <v>2</v>
      </c>
      <c r="K119">
        <v>1</v>
      </c>
      <c r="L119" t="s">
        <v>14</v>
      </c>
      <c r="M119">
        <v>2</v>
      </c>
      <c r="N119">
        <v>8</v>
      </c>
      <c r="O119">
        <v>0</v>
      </c>
      <c r="P119">
        <v>90</v>
      </c>
      <c r="R119" s="11">
        <v>1</v>
      </c>
      <c r="S119">
        <v>117</v>
      </c>
      <c r="T119">
        <v>51</v>
      </c>
      <c r="U119">
        <v>81.099999999999994</v>
      </c>
      <c r="V119">
        <v>77.5</v>
      </c>
    </row>
    <row r="120" spans="1:22" x14ac:dyDescent="0.35">
      <c r="A120" t="s">
        <v>122</v>
      </c>
      <c r="B120">
        <v>24</v>
      </c>
      <c r="C120">
        <v>0</v>
      </c>
      <c r="D120">
        <v>3.8</v>
      </c>
      <c r="E120">
        <v>3.3</v>
      </c>
      <c r="F120">
        <v>1.9</v>
      </c>
      <c r="G120">
        <v>0</v>
      </c>
      <c r="H120">
        <v>72.8</v>
      </c>
      <c r="I120">
        <v>6.9</v>
      </c>
      <c r="J120">
        <v>0</v>
      </c>
      <c r="K120">
        <v>3</v>
      </c>
      <c r="L120" t="s">
        <v>10</v>
      </c>
      <c r="M120">
        <v>2</v>
      </c>
      <c r="N120">
        <v>2</v>
      </c>
      <c r="O120">
        <v>1</v>
      </c>
      <c r="P120">
        <v>100</v>
      </c>
      <c r="R120" s="11">
        <v>1</v>
      </c>
      <c r="S120">
        <v>118</v>
      </c>
      <c r="T120">
        <v>90</v>
      </c>
      <c r="U120">
        <v>56.3</v>
      </c>
      <c r="V120">
        <v>67.8</v>
      </c>
    </row>
    <row r="121" spans="1:22" x14ac:dyDescent="0.35">
      <c r="A121" t="s">
        <v>123</v>
      </c>
      <c r="B121">
        <v>21</v>
      </c>
      <c r="C121">
        <v>0</v>
      </c>
      <c r="D121">
        <v>3</v>
      </c>
      <c r="E121">
        <v>3.1</v>
      </c>
      <c r="F121">
        <v>2.4</v>
      </c>
      <c r="G121">
        <v>1</v>
      </c>
      <c r="H121">
        <v>73.8</v>
      </c>
      <c r="I121">
        <v>8.3000000000000007</v>
      </c>
      <c r="J121">
        <v>1</v>
      </c>
      <c r="K121">
        <v>4</v>
      </c>
      <c r="L121" t="s">
        <v>3</v>
      </c>
      <c r="M121">
        <v>1</v>
      </c>
      <c r="N121">
        <v>7</v>
      </c>
      <c r="O121">
        <v>0</v>
      </c>
      <c r="P121">
        <v>65.2</v>
      </c>
      <c r="R121" s="11">
        <v>1</v>
      </c>
      <c r="S121">
        <v>119</v>
      </c>
      <c r="T121">
        <v>100</v>
      </c>
      <c r="U121">
        <v>84.9</v>
      </c>
      <c r="V121">
        <v>73.900000000000006</v>
      </c>
    </row>
    <row r="122" spans="1:22" x14ac:dyDescent="0.35">
      <c r="A122" t="s">
        <v>124</v>
      </c>
      <c r="B122">
        <v>24</v>
      </c>
      <c r="C122">
        <v>1</v>
      </c>
      <c r="D122">
        <v>3.7</v>
      </c>
      <c r="E122">
        <v>0.4</v>
      </c>
      <c r="F122">
        <v>0.9</v>
      </c>
      <c r="G122">
        <v>0</v>
      </c>
      <c r="H122">
        <v>92.1</v>
      </c>
      <c r="I122">
        <v>6.6</v>
      </c>
      <c r="J122">
        <v>1</v>
      </c>
      <c r="K122">
        <v>6</v>
      </c>
      <c r="L122" t="s">
        <v>10</v>
      </c>
      <c r="M122">
        <v>1</v>
      </c>
      <c r="N122">
        <v>6</v>
      </c>
      <c r="O122">
        <v>0</v>
      </c>
      <c r="P122">
        <v>78.8</v>
      </c>
      <c r="R122" s="11">
        <v>1</v>
      </c>
      <c r="S122">
        <v>120</v>
      </c>
      <c r="T122">
        <v>65.2</v>
      </c>
      <c r="U122">
        <v>67.900000000000006</v>
      </c>
      <c r="V122">
        <v>53.2</v>
      </c>
    </row>
    <row r="123" spans="1:22" x14ac:dyDescent="0.35">
      <c r="A123" t="s">
        <v>125</v>
      </c>
      <c r="B123">
        <v>21</v>
      </c>
      <c r="C123">
        <v>1</v>
      </c>
      <c r="D123">
        <v>3.3</v>
      </c>
      <c r="E123">
        <v>1.7</v>
      </c>
      <c r="F123">
        <v>1.8</v>
      </c>
      <c r="G123">
        <v>0</v>
      </c>
      <c r="H123">
        <v>85.2</v>
      </c>
      <c r="I123">
        <v>7.7</v>
      </c>
      <c r="J123">
        <v>0</v>
      </c>
      <c r="K123">
        <v>0</v>
      </c>
      <c r="L123" t="s">
        <v>3</v>
      </c>
      <c r="M123">
        <v>2</v>
      </c>
      <c r="N123">
        <v>2</v>
      </c>
      <c r="O123">
        <v>0</v>
      </c>
      <c r="P123">
        <v>85</v>
      </c>
      <c r="R123" s="11">
        <v>1</v>
      </c>
      <c r="S123">
        <v>121</v>
      </c>
      <c r="T123">
        <v>78.8</v>
      </c>
      <c r="U123">
        <v>94.8</v>
      </c>
      <c r="V123">
        <v>51.1</v>
      </c>
    </row>
    <row r="124" spans="1:22" x14ac:dyDescent="0.35">
      <c r="A124" t="s">
        <v>126</v>
      </c>
      <c r="B124">
        <v>18</v>
      </c>
      <c r="C124">
        <v>1</v>
      </c>
      <c r="D124">
        <v>4.5999999999999996</v>
      </c>
      <c r="E124">
        <v>3.9</v>
      </c>
      <c r="F124">
        <v>0</v>
      </c>
      <c r="G124">
        <v>0</v>
      </c>
      <c r="H124">
        <v>83.6</v>
      </c>
      <c r="I124">
        <v>9.6999999999999993</v>
      </c>
      <c r="J124">
        <v>0</v>
      </c>
      <c r="K124">
        <v>3</v>
      </c>
      <c r="L124" t="s">
        <v>3</v>
      </c>
      <c r="M124">
        <v>2</v>
      </c>
      <c r="N124">
        <v>2</v>
      </c>
      <c r="O124">
        <v>0</v>
      </c>
      <c r="P124">
        <v>71</v>
      </c>
      <c r="R124" s="11">
        <v>1</v>
      </c>
      <c r="S124">
        <v>122</v>
      </c>
      <c r="T124">
        <v>85</v>
      </c>
      <c r="U124">
        <v>99.3</v>
      </c>
      <c r="V124">
        <v>62.5</v>
      </c>
    </row>
    <row r="125" spans="1:22" x14ac:dyDescent="0.35">
      <c r="A125" t="s">
        <v>127</v>
      </c>
      <c r="B125">
        <v>23</v>
      </c>
      <c r="C125">
        <v>0</v>
      </c>
      <c r="D125">
        <v>4.9000000000000004</v>
      </c>
      <c r="E125">
        <v>1.3</v>
      </c>
      <c r="F125">
        <v>2.8</v>
      </c>
      <c r="G125">
        <v>0</v>
      </c>
      <c r="H125">
        <v>80.8</v>
      </c>
      <c r="I125">
        <v>7.2</v>
      </c>
      <c r="J125">
        <v>2</v>
      </c>
      <c r="K125">
        <v>1</v>
      </c>
      <c r="L125" t="s">
        <v>10</v>
      </c>
      <c r="M125">
        <v>1</v>
      </c>
      <c r="N125">
        <v>4</v>
      </c>
      <c r="O125">
        <v>0</v>
      </c>
      <c r="P125">
        <v>72.599999999999994</v>
      </c>
      <c r="R125" s="11">
        <v>1</v>
      </c>
      <c r="S125">
        <v>123</v>
      </c>
      <c r="T125">
        <v>71</v>
      </c>
      <c r="U125">
        <v>70.900000000000006</v>
      </c>
      <c r="V125">
        <v>100</v>
      </c>
    </row>
    <row r="126" spans="1:22" x14ac:dyDescent="0.35">
      <c r="A126" t="s">
        <v>128</v>
      </c>
      <c r="B126">
        <v>21</v>
      </c>
      <c r="C126">
        <v>0</v>
      </c>
      <c r="D126">
        <v>2.2999999999999998</v>
      </c>
      <c r="E126">
        <v>1.9</v>
      </c>
      <c r="F126">
        <v>0.1</v>
      </c>
      <c r="G126">
        <v>0</v>
      </c>
      <c r="H126">
        <v>81.900000000000006</v>
      </c>
      <c r="I126">
        <v>6.6</v>
      </c>
      <c r="J126">
        <v>1</v>
      </c>
      <c r="K126">
        <v>2</v>
      </c>
      <c r="L126" t="s">
        <v>10</v>
      </c>
      <c r="M126">
        <v>1</v>
      </c>
      <c r="N126">
        <v>4</v>
      </c>
      <c r="O126">
        <v>0</v>
      </c>
      <c r="P126">
        <v>65.099999999999994</v>
      </c>
      <c r="R126" s="11">
        <v>1</v>
      </c>
      <c r="S126">
        <v>124</v>
      </c>
      <c r="T126">
        <v>72.599999999999994</v>
      </c>
      <c r="U126">
        <v>50.3</v>
      </c>
      <c r="V126">
        <v>44.1</v>
      </c>
    </row>
    <row r="127" spans="1:22" x14ac:dyDescent="0.35">
      <c r="A127" t="s">
        <v>129</v>
      </c>
      <c r="B127">
        <v>24</v>
      </c>
      <c r="C127">
        <v>1</v>
      </c>
      <c r="D127">
        <v>1.5</v>
      </c>
      <c r="E127">
        <v>3.1</v>
      </c>
      <c r="F127">
        <v>3.5</v>
      </c>
      <c r="G127">
        <v>0</v>
      </c>
      <c r="H127">
        <v>95.5</v>
      </c>
      <c r="I127">
        <v>7.4</v>
      </c>
      <c r="J127">
        <v>1</v>
      </c>
      <c r="K127">
        <v>0</v>
      </c>
      <c r="L127" t="s">
        <v>3</v>
      </c>
      <c r="M127">
        <v>1</v>
      </c>
      <c r="N127">
        <v>3</v>
      </c>
      <c r="O127">
        <v>0</v>
      </c>
      <c r="P127">
        <v>51.5</v>
      </c>
      <c r="R127" s="11">
        <v>1</v>
      </c>
      <c r="S127">
        <v>125</v>
      </c>
      <c r="T127">
        <v>65.099999999999994</v>
      </c>
      <c r="U127">
        <v>71</v>
      </c>
      <c r="V127">
        <v>81.8</v>
      </c>
    </row>
    <row r="128" spans="1:22" x14ac:dyDescent="0.35">
      <c r="A128" t="s">
        <v>130</v>
      </c>
      <c r="B128">
        <v>18</v>
      </c>
      <c r="C128">
        <v>1</v>
      </c>
      <c r="D128">
        <v>0.7</v>
      </c>
      <c r="E128">
        <v>3.4</v>
      </c>
      <c r="F128">
        <v>1.4</v>
      </c>
      <c r="G128">
        <v>1</v>
      </c>
      <c r="H128">
        <v>81.599999999999994</v>
      </c>
      <c r="I128">
        <v>6.1</v>
      </c>
      <c r="J128">
        <v>0</v>
      </c>
      <c r="K128">
        <v>1</v>
      </c>
      <c r="L128" t="s">
        <v>3</v>
      </c>
      <c r="M128">
        <v>0</v>
      </c>
      <c r="N128">
        <v>8</v>
      </c>
      <c r="O128">
        <v>0</v>
      </c>
      <c r="P128">
        <v>18.399999999999999</v>
      </c>
      <c r="R128" s="11">
        <v>1</v>
      </c>
      <c r="S128">
        <v>126</v>
      </c>
      <c r="T128">
        <v>51.5</v>
      </c>
      <c r="U128">
        <v>45.2</v>
      </c>
      <c r="V128">
        <v>77</v>
      </c>
    </row>
    <row r="129" spans="1:22" x14ac:dyDescent="0.35">
      <c r="A129" t="s">
        <v>131</v>
      </c>
      <c r="B129">
        <v>17</v>
      </c>
      <c r="C129">
        <v>0</v>
      </c>
      <c r="D129">
        <v>4.3</v>
      </c>
      <c r="E129">
        <v>2.2000000000000002</v>
      </c>
      <c r="F129">
        <v>1.6</v>
      </c>
      <c r="G129">
        <v>0</v>
      </c>
      <c r="H129">
        <v>71.599999999999994</v>
      </c>
      <c r="I129">
        <v>9.4</v>
      </c>
      <c r="J129">
        <v>2</v>
      </c>
      <c r="K129">
        <v>5</v>
      </c>
      <c r="L129" t="s">
        <v>10</v>
      </c>
      <c r="M129">
        <v>2</v>
      </c>
      <c r="N129">
        <v>7</v>
      </c>
      <c r="O129">
        <v>0</v>
      </c>
      <c r="P129">
        <v>100</v>
      </c>
      <c r="R129" s="11">
        <v>1</v>
      </c>
      <c r="S129">
        <v>127</v>
      </c>
      <c r="T129">
        <v>18.399999999999999</v>
      </c>
      <c r="U129">
        <v>45.2</v>
      </c>
      <c r="V129">
        <v>67.099999999999994</v>
      </c>
    </row>
    <row r="130" spans="1:22" x14ac:dyDescent="0.35">
      <c r="A130" t="s">
        <v>132</v>
      </c>
      <c r="B130">
        <v>20</v>
      </c>
      <c r="C130">
        <v>1</v>
      </c>
      <c r="D130">
        <v>1.8</v>
      </c>
      <c r="E130">
        <v>1.8</v>
      </c>
      <c r="F130">
        <v>1.1000000000000001</v>
      </c>
      <c r="G130">
        <v>0</v>
      </c>
      <c r="H130">
        <v>92.4</v>
      </c>
      <c r="I130">
        <v>6.7</v>
      </c>
      <c r="J130">
        <v>2</v>
      </c>
      <c r="K130">
        <v>0</v>
      </c>
      <c r="L130" t="s">
        <v>3</v>
      </c>
      <c r="M130">
        <v>2</v>
      </c>
      <c r="N130">
        <v>2</v>
      </c>
      <c r="O130">
        <v>0</v>
      </c>
      <c r="P130">
        <v>73.599999999999994</v>
      </c>
      <c r="R130" s="11">
        <v>1</v>
      </c>
      <c r="S130">
        <v>128</v>
      </c>
      <c r="T130">
        <v>100</v>
      </c>
      <c r="U130">
        <v>71.900000000000006</v>
      </c>
      <c r="V130">
        <v>70.3</v>
      </c>
    </row>
    <row r="131" spans="1:22" x14ac:dyDescent="0.35">
      <c r="A131" t="s">
        <v>133</v>
      </c>
      <c r="B131">
        <v>20</v>
      </c>
      <c r="C131">
        <v>1</v>
      </c>
      <c r="D131">
        <v>0.3</v>
      </c>
      <c r="E131">
        <v>4.2</v>
      </c>
      <c r="F131">
        <v>1.5</v>
      </c>
      <c r="G131">
        <v>0</v>
      </c>
      <c r="H131">
        <v>83</v>
      </c>
      <c r="I131">
        <v>6.2</v>
      </c>
      <c r="J131">
        <v>2</v>
      </c>
      <c r="K131">
        <v>1</v>
      </c>
      <c r="L131" t="s">
        <v>3</v>
      </c>
      <c r="M131">
        <v>1</v>
      </c>
      <c r="N131">
        <v>3</v>
      </c>
      <c r="O131">
        <v>1</v>
      </c>
      <c r="P131">
        <v>45.5</v>
      </c>
      <c r="R131" s="11">
        <v>1</v>
      </c>
      <c r="S131">
        <v>129</v>
      </c>
      <c r="T131">
        <v>73.599999999999994</v>
      </c>
      <c r="U131">
        <v>74.900000000000006</v>
      </c>
      <c r="V131">
        <v>91.7</v>
      </c>
    </row>
    <row r="132" spans="1:22" x14ac:dyDescent="0.35">
      <c r="A132" t="s">
        <v>134</v>
      </c>
      <c r="B132">
        <v>20</v>
      </c>
      <c r="C132">
        <v>0</v>
      </c>
      <c r="D132">
        <v>4.0999999999999996</v>
      </c>
      <c r="E132">
        <v>4.5999999999999996</v>
      </c>
      <c r="F132">
        <v>3.4</v>
      </c>
      <c r="G132">
        <v>0</v>
      </c>
      <c r="H132">
        <v>85.3</v>
      </c>
      <c r="I132">
        <v>5.5</v>
      </c>
      <c r="J132">
        <v>0</v>
      </c>
      <c r="K132">
        <v>5</v>
      </c>
      <c r="L132" t="s">
        <v>10</v>
      </c>
      <c r="M132">
        <v>2</v>
      </c>
      <c r="N132">
        <v>10</v>
      </c>
      <c r="O132">
        <v>0</v>
      </c>
      <c r="P132">
        <v>58.6</v>
      </c>
      <c r="R132" s="11">
        <v>1</v>
      </c>
      <c r="S132">
        <v>130</v>
      </c>
      <c r="T132">
        <v>45.5</v>
      </c>
      <c r="U132">
        <v>53</v>
      </c>
      <c r="V132">
        <v>93.1</v>
      </c>
    </row>
    <row r="133" spans="1:22" x14ac:dyDescent="0.35">
      <c r="A133" t="s">
        <v>135</v>
      </c>
      <c r="B133">
        <v>21</v>
      </c>
      <c r="C133">
        <v>0</v>
      </c>
      <c r="D133">
        <v>7.2</v>
      </c>
      <c r="E133">
        <v>3.7</v>
      </c>
      <c r="F133">
        <v>0</v>
      </c>
      <c r="G133">
        <v>0</v>
      </c>
      <c r="H133">
        <v>100</v>
      </c>
      <c r="I133">
        <v>7.8</v>
      </c>
      <c r="J133">
        <v>2</v>
      </c>
      <c r="K133">
        <v>6</v>
      </c>
      <c r="L133" t="s">
        <v>3</v>
      </c>
      <c r="M133">
        <v>2</v>
      </c>
      <c r="N133">
        <v>9</v>
      </c>
      <c r="O133">
        <v>0</v>
      </c>
      <c r="P133">
        <v>61.5</v>
      </c>
      <c r="R133" s="11">
        <v>1</v>
      </c>
      <c r="S133">
        <v>131</v>
      </c>
      <c r="T133">
        <v>58.6</v>
      </c>
      <c r="U133">
        <v>78.7</v>
      </c>
      <c r="V133">
        <v>61.8</v>
      </c>
    </row>
    <row r="134" spans="1:22" x14ac:dyDescent="0.35">
      <c r="A134" t="s">
        <v>136</v>
      </c>
      <c r="B134">
        <v>17</v>
      </c>
      <c r="C134">
        <v>0</v>
      </c>
      <c r="D134">
        <v>3.5</v>
      </c>
      <c r="E134">
        <v>2.6</v>
      </c>
      <c r="F134">
        <v>3.2</v>
      </c>
      <c r="G134">
        <v>1</v>
      </c>
      <c r="H134">
        <v>84.8</v>
      </c>
      <c r="I134">
        <v>7.5</v>
      </c>
      <c r="J134">
        <v>1</v>
      </c>
      <c r="K134">
        <v>5</v>
      </c>
      <c r="L134" t="s">
        <v>10</v>
      </c>
      <c r="M134">
        <v>1</v>
      </c>
      <c r="N134">
        <v>5</v>
      </c>
      <c r="O134">
        <v>1</v>
      </c>
      <c r="P134">
        <v>71.400000000000006</v>
      </c>
      <c r="R134" s="11">
        <v>1</v>
      </c>
      <c r="S134">
        <v>132</v>
      </c>
      <c r="T134">
        <v>61.5</v>
      </c>
      <c r="U134">
        <v>100</v>
      </c>
      <c r="V134">
        <v>51.5</v>
      </c>
    </row>
    <row r="135" spans="1:22" x14ac:dyDescent="0.35">
      <c r="A135" t="s">
        <v>137</v>
      </c>
      <c r="B135">
        <v>21</v>
      </c>
      <c r="C135">
        <v>0</v>
      </c>
      <c r="D135">
        <v>4.8</v>
      </c>
      <c r="E135">
        <v>1.5</v>
      </c>
      <c r="F135">
        <v>2.2000000000000002</v>
      </c>
      <c r="G135">
        <v>0</v>
      </c>
      <c r="H135">
        <v>87.9</v>
      </c>
      <c r="I135">
        <v>5.9</v>
      </c>
      <c r="J135">
        <v>1</v>
      </c>
      <c r="K135">
        <v>4</v>
      </c>
      <c r="L135" t="s">
        <v>10</v>
      </c>
      <c r="M135">
        <v>0</v>
      </c>
      <c r="N135">
        <v>2</v>
      </c>
      <c r="O135">
        <v>1</v>
      </c>
      <c r="P135">
        <v>93.9</v>
      </c>
      <c r="R135" s="11">
        <v>1</v>
      </c>
      <c r="S135">
        <v>133</v>
      </c>
      <c r="T135">
        <v>71.400000000000006</v>
      </c>
      <c r="U135">
        <v>58.7</v>
      </c>
      <c r="V135">
        <v>100</v>
      </c>
    </row>
    <row r="136" spans="1:22" x14ac:dyDescent="0.35">
      <c r="A136" t="s">
        <v>138</v>
      </c>
      <c r="B136">
        <v>23</v>
      </c>
      <c r="C136">
        <v>1</v>
      </c>
      <c r="D136">
        <v>3.6</v>
      </c>
      <c r="E136">
        <v>1.5</v>
      </c>
      <c r="F136">
        <v>0.5</v>
      </c>
      <c r="G136">
        <v>0</v>
      </c>
      <c r="H136">
        <v>73.2</v>
      </c>
      <c r="I136">
        <v>7.2</v>
      </c>
      <c r="J136">
        <v>1</v>
      </c>
      <c r="K136">
        <v>2</v>
      </c>
      <c r="L136" t="s">
        <v>10</v>
      </c>
      <c r="M136">
        <v>2</v>
      </c>
      <c r="N136">
        <v>3</v>
      </c>
      <c r="O136">
        <v>0</v>
      </c>
      <c r="P136">
        <v>73.8</v>
      </c>
      <c r="R136" s="11">
        <v>1</v>
      </c>
      <c r="S136">
        <v>134</v>
      </c>
      <c r="T136">
        <v>93.9</v>
      </c>
      <c r="U136">
        <v>35.700000000000003</v>
      </c>
      <c r="V136">
        <v>61</v>
      </c>
    </row>
    <row r="137" spans="1:22" x14ac:dyDescent="0.35">
      <c r="A137" t="s">
        <v>139</v>
      </c>
      <c r="B137">
        <v>21</v>
      </c>
      <c r="C137">
        <v>1</v>
      </c>
      <c r="D137">
        <v>3.4</v>
      </c>
      <c r="E137">
        <v>3.1</v>
      </c>
      <c r="F137">
        <v>0.6</v>
      </c>
      <c r="G137">
        <v>0</v>
      </c>
      <c r="H137">
        <v>82.8</v>
      </c>
      <c r="I137">
        <v>4.7</v>
      </c>
      <c r="J137">
        <v>1</v>
      </c>
      <c r="K137">
        <v>4</v>
      </c>
      <c r="L137" t="s">
        <v>10</v>
      </c>
      <c r="M137">
        <v>2</v>
      </c>
      <c r="N137">
        <v>8</v>
      </c>
      <c r="O137">
        <v>0</v>
      </c>
      <c r="P137">
        <v>83.3</v>
      </c>
      <c r="R137" s="11">
        <v>1</v>
      </c>
      <c r="S137">
        <v>135</v>
      </c>
      <c r="T137">
        <v>73.8</v>
      </c>
      <c r="U137">
        <v>89.3</v>
      </c>
      <c r="V137">
        <v>70.5</v>
      </c>
    </row>
    <row r="138" spans="1:22" x14ac:dyDescent="0.35">
      <c r="A138" t="s">
        <v>140</v>
      </c>
      <c r="B138">
        <v>17</v>
      </c>
      <c r="C138">
        <v>0</v>
      </c>
      <c r="D138">
        <v>4.9000000000000004</v>
      </c>
      <c r="E138">
        <v>3</v>
      </c>
      <c r="F138">
        <v>3.6</v>
      </c>
      <c r="G138">
        <v>0</v>
      </c>
      <c r="H138">
        <v>91.1</v>
      </c>
      <c r="I138">
        <v>6.7</v>
      </c>
      <c r="J138">
        <v>2</v>
      </c>
      <c r="K138">
        <v>1</v>
      </c>
      <c r="L138" t="s">
        <v>10</v>
      </c>
      <c r="M138">
        <v>2</v>
      </c>
      <c r="N138">
        <v>4</v>
      </c>
      <c r="O138">
        <v>0</v>
      </c>
      <c r="P138">
        <v>79.7</v>
      </c>
      <c r="R138" s="11">
        <v>1</v>
      </c>
      <c r="S138">
        <v>136</v>
      </c>
      <c r="T138">
        <v>83.3</v>
      </c>
      <c r="U138">
        <v>63.8</v>
      </c>
      <c r="V138">
        <v>52.5</v>
      </c>
    </row>
    <row r="139" spans="1:22" x14ac:dyDescent="0.35">
      <c r="A139" t="s">
        <v>141</v>
      </c>
      <c r="B139">
        <v>17</v>
      </c>
      <c r="C139">
        <v>1</v>
      </c>
      <c r="D139">
        <v>3.1</v>
      </c>
      <c r="E139">
        <v>4.2</v>
      </c>
      <c r="F139">
        <v>0.8</v>
      </c>
      <c r="G139">
        <v>0</v>
      </c>
      <c r="H139">
        <v>69.400000000000006</v>
      </c>
      <c r="I139">
        <v>7</v>
      </c>
      <c r="J139">
        <v>2</v>
      </c>
      <c r="K139">
        <v>6</v>
      </c>
      <c r="L139" t="s">
        <v>10</v>
      </c>
      <c r="M139">
        <v>0</v>
      </c>
      <c r="N139">
        <v>2</v>
      </c>
      <c r="O139">
        <v>0</v>
      </c>
      <c r="P139">
        <v>60.6</v>
      </c>
      <c r="R139" s="11">
        <v>1</v>
      </c>
      <c r="S139">
        <v>137</v>
      </c>
      <c r="T139">
        <v>79.7</v>
      </c>
      <c r="U139">
        <v>76.099999999999994</v>
      </c>
      <c r="V139">
        <v>61.5</v>
      </c>
    </row>
    <row r="140" spans="1:22" x14ac:dyDescent="0.35">
      <c r="A140" t="s">
        <v>142</v>
      </c>
      <c r="B140">
        <v>23</v>
      </c>
      <c r="C140">
        <v>1</v>
      </c>
      <c r="D140">
        <v>3.9</v>
      </c>
      <c r="E140">
        <v>3.3</v>
      </c>
      <c r="F140">
        <v>0.5</v>
      </c>
      <c r="G140">
        <v>0</v>
      </c>
      <c r="H140">
        <v>87</v>
      </c>
      <c r="I140">
        <v>8.5</v>
      </c>
      <c r="J140">
        <v>1</v>
      </c>
      <c r="K140">
        <v>3</v>
      </c>
      <c r="L140" t="s">
        <v>1</v>
      </c>
      <c r="M140">
        <v>1</v>
      </c>
      <c r="N140">
        <v>2</v>
      </c>
      <c r="O140">
        <v>0</v>
      </c>
      <c r="P140">
        <v>46.6</v>
      </c>
      <c r="R140" s="11">
        <v>1</v>
      </c>
      <c r="S140">
        <v>138</v>
      </c>
      <c r="T140">
        <v>60.6</v>
      </c>
      <c r="U140">
        <v>65</v>
      </c>
      <c r="V140">
        <v>100</v>
      </c>
    </row>
    <row r="141" spans="1:22" x14ac:dyDescent="0.35">
      <c r="A141" t="s">
        <v>143</v>
      </c>
      <c r="B141">
        <v>17</v>
      </c>
      <c r="C141">
        <v>1</v>
      </c>
      <c r="D141">
        <v>4</v>
      </c>
      <c r="E141">
        <v>0.7</v>
      </c>
      <c r="F141">
        <v>3.1</v>
      </c>
      <c r="G141">
        <v>0</v>
      </c>
      <c r="H141">
        <v>86</v>
      </c>
      <c r="I141">
        <v>5.6</v>
      </c>
      <c r="J141">
        <v>2</v>
      </c>
      <c r="K141">
        <v>6</v>
      </c>
      <c r="L141" t="s">
        <v>3</v>
      </c>
      <c r="M141">
        <v>0</v>
      </c>
      <c r="N141">
        <v>6</v>
      </c>
      <c r="O141">
        <v>0</v>
      </c>
      <c r="P141">
        <v>75.900000000000006</v>
      </c>
      <c r="R141" s="11">
        <v>1</v>
      </c>
      <c r="S141">
        <v>139</v>
      </c>
      <c r="T141">
        <v>46.6</v>
      </c>
      <c r="U141">
        <v>93.6</v>
      </c>
      <c r="V141">
        <v>90.2</v>
      </c>
    </row>
    <row r="142" spans="1:22" x14ac:dyDescent="0.35">
      <c r="A142" t="s">
        <v>144</v>
      </c>
      <c r="B142">
        <v>24</v>
      </c>
      <c r="C142">
        <v>1</v>
      </c>
      <c r="D142">
        <v>2.5</v>
      </c>
      <c r="E142">
        <v>3.8</v>
      </c>
      <c r="F142">
        <v>2.2000000000000002</v>
      </c>
      <c r="G142">
        <v>0</v>
      </c>
      <c r="H142">
        <v>85.4</v>
      </c>
      <c r="I142">
        <v>5</v>
      </c>
      <c r="J142">
        <v>2</v>
      </c>
      <c r="K142">
        <v>6</v>
      </c>
      <c r="L142" t="s">
        <v>3</v>
      </c>
      <c r="M142">
        <v>2</v>
      </c>
      <c r="N142">
        <v>8</v>
      </c>
      <c r="O142">
        <v>0</v>
      </c>
      <c r="P142">
        <v>100</v>
      </c>
      <c r="R142" s="11">
        <v>1</v>
      </c>
      <c r="S142">
        <v>140</v>
      </c>
      <c r="T142">
        <v>75.900000000000006</v>
      </c>
      <c r="U142">
        <v>91.9</v>
      </c>
      <c r="V142">
        <v>72.900000000000006</v>
      </c>
    </row>
    <row r="143" spans="1:22" x14ac:dyDescent="0.35">
      <c r="A143" t="s">
        <v>145</v>
      </c>
      <c r="B143">
        <v>17</v>
      </c>
      <c r="C143">
        <v>1</v>
      </c>
      <c r="D143">
        <v>5</v>
      </c>
      <c r="E143">
        <v>1.3</v>
      </c>
      <c r="F143">
        <v>0.8</v>
      </c>
      <c r="G143">
        <v>0</v>
      </c>
      <c r="H143">
        <v>95.4</v>
      </c>
      <c r="I143">
        <v>5.4</v>
      </c>
      <c r="J143">
        <v>2</v>
      </c>
      <c r="K143">
        <v>6</v>
      </c>
      <c r="L143" t="s">
        <v>10</v>
      </c>
      <c r="M143">
        <v>2</v>
      </c>
      <c r="N143">
        <v>7</v>
      </c>
      <c r="O143">
        <v>0</v>
      </c>
      <c r="P143">
        <v>60.1</v>
      </c>
      <c r="R143" s="11">
        <v>1</v>
      </c>
      <c r="S143">
        <v>141</v>
      </c>
      <c r="T143">
        <v>100</v>
      </c>
      <c r="U143">
        <v>62.7</v>
      </c>
      <c r="V143">
        <v>77.400000000000006</v>
      </c>
    </row>
    <row r="144" spans="1:22" x14ac:dyDescent="0.35">
      <c r="A144" t="s">
        <v>146</v>
      </c>
      <c r="B144">
        <v>20</v>
      </c>
      <c r="C144">
        <v>1</v>
      </c>
      <c r="D144">
        <v>3.2</v>
      </c>
      <c r="E144">
        <v>2</v>
      </c>
      <c r="F144">
        <v>2</v>
      </c>
      <c r="G144">
        <v>0</v>
      </c>
      <c r="H144">
        <v>88.3</v>
      </c>
      <c r="I144">
        <v>4.9000000000000004</v>
      </c>
      <c r="J144">
        <v>1</v>
      </c>
      <c r="K144">
        <v>4</v>
      </c>
      <c r="L144" t="s">
        <v>10</v>
      </c>
      <c r="M144">
        <v>0</v>
      </c>
      <c r="N144">
        <v>4</v>
      </c>
      <c r="O144">
        <v>1</v>
      </c>
      <c r="P144">
        <v>91.3</v>
      </c>
      <c r="R144" s="11">
        <v>1</v>
      </c>
      <c r="S144">
        <v>142</v>
      </c>
      <c r="T144">
        <v>60.1</v>
      </c>
      <c r="U144">
        <v>77.900000000000006</v>
      </c>
      <c r="V144">
        <v>53.9</v>
      </c>
    </row>
    <row r="145" spans="1:22" x14ac:dyDescent="0.35">
      <c r="A145" t="s">
        <v>147</v>
      </c>
      <c r="B145">
        <v>24</v>
      </c>
      <c r="C145">
        <v>1</v>
      </c>
      <c r="D145">
        <v>2.4</v>
      </c>
      <c r="E145">
        <v>2.8</v>
      </c>
      <c r="F145">
        <v>0.7</v>
      </c>
      <c r="G145">
        <v>0</v>
      </c>
      <c r="H145">
        <v>99.8</v>
      </c>
      <c r="I145">
        <v>8.1</v>
      </c>
      <c r="J145">
        <v>1</v>
      </c>
      <c r="K145">
        <v>3</v>
      </c>
      <c r="L145" t="s">
        <v>14</v>
      </c>
      <c r="M145">
        <v>2</v>
      </c>
      <c r="N145">
        <v>2</v>
      </c>
      <c r="O145">
        <v>0</v>
      </c>
      <c r="P145">
        <v>74.5</v>
      </c>
      <c r="R145" s="11">
        <v>1</v>
      </c>
      <c r="S145">
        <v>143</v>
      </c>
      <c r="T145">
        <v>91.3</v>
      </c>
      <c r="U145">
        <v>49.7</v>
      </c>
      <c r="V145">
        <v>45.1</v>
      </c>
    </row>
    <row r="146" spans="1:22" x14ac:dyDescent="0.35">
      <c r="A146" t="s">
        <v>148</v>
      </c>
      <c r="B146">
        <v>24</v>
      </c>
      <c r="C146">
        <v>1</v>
      </c>
      <c r="D146">
        <v>4.3</v>
      </c>
      <c r="E146">
        <v>4.9000000000000004</v>
      </c>
      <c r="F146">
        <v>3</v>
      </c>
      <c r="G146">
        <v>0</v>
      </c>
      <c r="H146">
        <v>75.099999999999994</v>
      </c>
      <c r="I146">
        <v>8.4</v>
      </c>
      <c r="J146">
        <v>1</v>
      </c>
      <c r="K146">
        <v>5</v>
      </c>
      <c r="L146" t="s">
        <v>1</v>
      </c>
      <c r="M146">
        <v>2</v>
      </c>
      <c r="N146">
        <v>9</v>
      </c>
      <c r="O146">
        <v>1</v>
      </c>
      <c r="P146">
        <v>39.6</v>
      </c>
      <c r="R146" s="11">
        <v>1</v>
      </c>
      <c r="S146">
        <v>144</v>
      </c>
      <c r="T146">
        <v>74.5</v>
      </c>
      <c r="U146">
        <v>59.7</v>
      </c>
      <c r="V146">
        <v>83.2</v>
      </c>
    </row>
    <row r="147" spans="1:22" x14ac:dyDescent="0.35">
      <c r="A147" t="s">
        <v>149</v>
      </c>
      <c r="B147">
        <v>23</v>
      </c>
      <c r="C147">
        <v>0</v>
      </c>
      <c r="D147">
        <v>2.2000000000000002</v>
      </c>
      <c r="E147">
        <v>6.2</v>
      </c>
      <c r="F147">
        <v>3</v>
      </c>
      <c r="G147">
        <v>0</v>
      </c>
      <c r="H147">
        <v>86.4</v>
      </c>
      <c r="I147">
        <v>6.9</v>
      </c>
      <c r="J147">
        <v>2</v>
      </c>
      <c r="K147">
        <v>1</v>
      </c>
      <c r="L147" t="s">
        <v>14</v>
      </c>
      <c r="M147">
        <v>2</v>
      </c>
      <c r="N147">
        <v>4</v>
      </c>
      <c r="O147">
        <v>0</v>
      </c>
      <c r="P147">
        <v>73.3</v>
      </c>
      <c r="R147" s="11">
        <v>1</v>
      </c>
      <c r="S147">
        <v>145</v>
      </c>
      <c r="T147">
        <v>39.6</v>
      </c>
      <c r="U147">
        <v>33.799999999999997</v>
      </c>
      <c r="V147">
        <v>83.7</v>
      </c>
    </row>
    <row r="148" spans="1:22" x14ac:dyDescent="0.35">
      <c r="A148" t="s">
        <v>150</v>
      </c>
      <c r="B148">
        <v>19</v>
      </c>
      <c r="C148">
        <v>0</v>
      </c>
      <c r="D148">
        <v>3.5</v>
      </c>
      <c r="E148">
        <v>3.2</v>
      </c>
      <c r="F148">
        <v>2.4</v>
      </c>
      <c r="G148">
        <v>0</v>
      </c>
      <c r="H148">
        <v>85.8</v>
      </c>
      <c r="I148">
        <v>8</v>
      </c>
      <c r="J148">
        <v>0</v>
      </c>
      <c r="K148">
        <v>2</v>
      </c>
      <c r="L148" t="s">
        <v>10</v>
      </c>
      <c r="M148">
        <v>2</v>
      </c>
      <c r="N148">
        <v>9</v>
      </c>
      <c r="O148">
        <v>0</v>
      </c>
      <c r="P148">
        <v>96.3</v>
      </c>
      <c r="R148" s="11">
        <v>1</v>
      </c>
      <c r="S148">
        <v>146</v>
      </c>
      <c r="T148">
        <v>73.3</v>
      </c>
      <c r="U148">
        <v>80.599999999999994</v>
      </c>
      <c r="V148">
        <v>99.4</v>
      </c>
    </row>
    <row r="149" spans="1:22" x14ac:dyDescent="0.35">
      <c r="A149" t="s">
        <v>151</v>
      </c>
      <c r="B149">
        <v>19</v>
      </c>
      <c r="C149">
        <v>0</v>
      </c>
      <c r="D149">
        <v>3.5</v>
      </c>
      <c r="E149">
        <v>2.2999999999999998</v>
      </c>
      <c r="F149">
        <v>2.2000000000000002</v>
      </c>
      <c r="G149">
        <v>0</v>
      </c>
      <c r="H149">
        <v>74.3</v>
      </c>
      <c r="I149">
        <v>6.7</v>
      </c>
      <c r="J149">
        <v>1</v>
      </c>
      <c r="K149">
        <v>3</v>
      </c>
      <c r="L149" t="s">
        <v>10</v>
      </c>
      <c r="M149">
        <v>0</v>
      </c>
      <c r="N149">
        <v>5</v>
      </c>
      <c r="O149">
        <v>1</v>
      </c>
      <c r="P149">
        <v>84.2</v>
      </c>
      <c r="R149" s="11">
        <v>1</v>
      </c>
      <c r="S149">
        <v>147</v>
      </c>
      <c r="T149">
        <v>96.3</v>
      </c>
      <c r="U149">
        <v>84</v>
      </c>
      <c r="V149">
        <v>62.9</v>
      </c>
    </row>
    <row r="150" spans="1:22" x14ac:dyDescent="0.35">
      <c r="A150" t="s">
        <v>152</v>
      </c>
      <c r="B150">
        <v>17</v>
      </c>
      <c r="C150">
        <v>0</v>
      </c>
      <c r="D150">
        <v>5.0999999999999996</v>
      </c>
      <c r="E150">
        <v>3.1</v>
      </c>
      <c r="F150">
        <v>3.7</v>
      </c>
      <c r="G150">
        <v>0</v>
      </c>
      <c r="H150">
        <v>94.6</v>
      </c>
      <c r="I150">
        <v>6.4</v>
      </c>
      <c r="J150">
        <v>1</v>
      </c>
      <c r="K150">
        <v>1</v>
      </c>
      <c r="L150" t="s">
        <v>1</v>
      </c>
      <c r="M150">
        <v>2</v>
      </c>
      <c r="N150">
        <v>7</v>
      </c>
      <c r="O150">
        <v>0</v>
      </c>
      <c r="P150">
        <v>98.8</v>
      </c>
      <c r="R150" s="11">
        <v>1</v>
      </c>
      <c r="S150">
        <v>148</v>
      </c>
      <c r="T150">
        <v>84.2</v>
      </c>
      <c r="U150">
        <v>43.3</v>
      </c>
      <c r="V150">
        <v>50.4</v>
      </c>
    </row>
    <row r="151" spans="1:22" x14ac:dyDescent="0.35">
      <c r="A151" t="s">
        <v>153</v>
      </c>
      <c r="B151">
        <v>24</v>
      </c>
      <c r="C151">
        <v>0</v>
      </c>
      <c r="D151">
        <v>4.2</v>
      </c>
      <c r="E151">
        <v>3.6</v>
      </c>
      <c r="F151">
        <v>1.8</v>
      </c>
      <c r="G151">
        <v>1</v>
      </c>
      <c r="H151">
        <v>100</v>
      </c>
      <c r="I151">
        <v>6.1</v>
      </c>
      <c r="J151">
        <v>1</v>
      </c>
      <c r="K151">
        <v>3</v>
      </c>
      <c r="L151" t="s">
        <v>14</v>
      </c>
      <c r="M151">
        <v>0</v>
      </c>
      <c r="N151">
        <v>5</v>
      </c>
      <c r="O151">
        <v>0</v>
      </c>
      <c r="P151">
        <v>76.099999999999994</v>
      </c>
      <c r="R151" s="11">
        <v>1</v>
      </c>
      <c r="S151">
        <v>149</v>
      </c>
      <c r="T151">
        <v>98.8</v>
      </c>
      <c r="U151">
        <v>69.400000000000006</v>
      </c>
      <c r="V151">
        <v>75.7</v>
      </c>
    </row>
    <row r="152" spans="1:22" x14ac:dyDescent="0.35">
      <c r="A152" t="s">
        <v>154</v>
      </c>
      <c r="B152">
        <v>19</v>
      </c>
      <c r="C152">
        <v>1</v>
      </c>
      <c r="D152">
        <v>3.5</v>
      </c>
      <c r="E152">
        <v>2.1</v>
      </c>
      <c r="F152">
        <v>0.5</v>
      </c>
      <c r="G152">
        <v>1</v>
      </c>
      <c r="H152">
        <v>84.8</v>
      </c>
      <c r="I152">
        <v>6.1</v>
      </c>
      <c r="J152">
        <v>2</v>
      </c>
      <c r="K152">
        <v>4</v>
      </c>
      <c r="L152" t="s">
        <v>10</v>
      </c>
      <c r="M152">
        <v>1</v>
      </c>
      <c r="N152">
        <v>2</v>
      </c>
      <c r="O152">
        <v>0</v>
      </c>
      <c r="P152">
        <v>94.2</v>
      </c>
      <c r="R152" s="11">
        <v>1</v>
      </c>
      <c r="S152">
        <v>150</v>
      </c>
      <c r="T152">
        <v>76.099999999999994</v>
      </c>
      <c r="U152">
        <v>100</v>
      </c>
      <c r="V152">
        <v>36.1</v>
      </c>
    </row>
    <row r="153" spans="1:22" x14ac:dyDescent="0.35">
      <c r="A153" t="s">
        <v>155</v>
      </c>
      <c r="B153">
        <v>19</v>
      </c>
      <c r="C153">
        <v>0</v>
      </c>
      <c r="D153">
        <v>4.7</v>
      </c>
      <c r="E153">
        <v>4.7</v>
      </c>
      <c r="F153">
        <v>2.2999999999999998</v>
      </c>
      <c r="G153">
        <v>0</v>
      </c>
      <c r="H153">
        <v>90.1</v>
      </c>
      <c r="I153">
        <v>4.5999999999999996</v>
      </c>
      <c r="J153">
        <v>2</v>
      </c>
      <c r="K153">
        <v>1</v>
      </c>
      <c r="L153" t="s">
        <v>3</v>
      </c>
      <c r="M153">
        <v>2</v>
      </c>
      <c r="N153">
        <v>6</v>
      </c>
      <c r="O153">
        <v>0</v>
      </c>
      <c r="P153">
        <v>41.7</v>
      </c>
      <c r="R153" s="11">
        <v>1</v>
      </c>
      <c r="S153">
        <v>151</v>
      </c>
      <c r="T153">
        <v>94.2</v>
      </c>
      <c r="U153">
        <v>63.6</v>
      </c>
      <c r="V153">
        <v>73.599999999999994</v>
      </c>
    </row>
    <row r="154" spans="1:22" x14ac:dyDescent="0.35">
      <c r="A154" t="s">
        <v>156</v>
      </c>
      <c r="B154">
        <v>17</v>
      </c>
      <c r="C154">
        <v>0</v>
      </c>
      <c r="D154">
        <v>5.6</v>
      </c>
      <c r="E154">
        <v>2.8</v>
      </c>
      <c r="F154">
        <v>4.0999999999999996</v>
      </c>
      <c r="G154">
        <v>0</v>
      </c>
      <c r="H154">
        <v>85.8</v>
      </c>
      <c r="I154">
        <v>6.8</v>
      </c>
      <c r="J154">
        <v>2</v>
      </c>
      <c r="K154">
        <v>4</v>
      </c>
      <c r="L154" t="s">
        <v>3</v>
      </c>
      <c r="M154">
        <v>2</v>
      </c>
      <c r="N154">
        <v>7</v>
      </c>
      <c r="O154">
        <v>0</v>
      </c>
      <c r="P154">
        <v>23.1</v>
      </c>
      <c r="R154" s="11">
        <v>1</v>
      </c>
      <c r="S154">
        <v>152</v>
      </c>
      <c r="T154">
        <v>41.7</v>
      </c>
      <c r="U154">
        <v>71.7</v>
      </c>
      <c r="V154">
        <v>88.9</v>
      </c>
    </row>
    <row r="155" spans="1:22" x14ac:dyDescent="0.35">
      <c r="A155" t="s">
        <v>157</v>
      </c>
      <c r="B155">
        <v>19</v>
      </c>
      <c r="C155">
        <v>0</v>
      </c>
      <c r="D155">
        <v>4.3</v>
      </c>
      <c r="E155">
        <v>3.1</v>
      </c>
      <c r="F155">
        <v>0.7</v>
      </c>
      <c r="G155">
        <v>0</v>
      </c>
      <c r="H155">
        <v>77.900000000000006</v>
      </c>
      <c r="I155">
        <v>6.5</v>
      </c>
      <c r="J155">
        <v>2</v>
      </c>
      <c r="K155">
        <v>0</v>
      </c>
      <c r="L155" t="s">
        <v>14</v>
      </c>
      <c r="M155">
        <v>1</v>
      </c>
      <c r="N155">
        <v>6</v>
      </c>
      <c r="O155">
        <v>0</v>
      </c>
      <c r="P155">
        <v>100</v>
      </c>
      <c r="R155" s="11">
        <v>1</v>
      </c>
      <c r="S155">
        <v>153</v>
      </c>
      <c r="T155">
        <v>23.1</v>
      </c>
      <c r="U155">
        <v>74.900000000000006</v>
      </c>
      <c r="V155">
        <v>64.2</v>
      </c>
    </row>
    <row r="156" spans="1:22" x14ac:dyDescent="0.35">
      <c r="A156" t="s">
        <v>158</v>
      </c>
      <c r="B156">
        <v>21</v>
      </c>
      <c r="C156">
        <v>1</v>
      </c>
      <c r="D156">
        <v>3.5</v>
      </c>
      <c r="E156">
        <v>3.3</v>
      </c>
      <c r="F156">
        <v>1.4</v>
      </c>
      <c r="G156">
        <v>0</v>
      </c>
      <c r="H156">
        <v>66.8</v>
      </c>
      <c r="I156">
        <v>7.4</v>
      </c>
      <c r="J156">
        <v>1</v>
      </c>
      <c r="K156">
        <v>1</v>
      </c>
      <c r="L156" t="s">
        <v>10</v>
      </c>
      <c r="M156">
        <v>2</v>
      </c>
      <c r="N156">
        <v>3</v>
      </c>
      <c r="O156">
        <v>0</v>
      </c>
      <c r="P156">
        <v>67.7</v>
      </c>
      <c r="R156" s="11">
        <v>1</v>
      </c>
      <c r="S156">
        <v>154</v>
      </c>
      <c r="T156">
        <v>100</v>
      </c>
      <c r="U156">
        <v>76.599999999999994</v>
      </c>
      <c r="V156">
        <v>55.4</v>
      </c>
    </row>
    <row r="157" spans="1:22" x14ac:dyDescent="0.35">
      <c r="A157" t="s">
        <v>159</v>
      </c>
      <c r="B157">
        <v>18</v>
      </c>
      <c r="C157">
        <v>1</v>
      </c>
      <c r="D157">
        <v>1.5</v>
      </c>
      <c r="E157">
        <v>3</v>
      </c>
      <c r="F157">
        <v>2.2999999999999998</v>
      </c>
      <c r="G157">
        <v>0</v>
      </c>
      <c r="H157">
        <v>77.900000000000006</v>
      </c>
      <c r="I157">
        <v>6.6</v>
      </c>
      <c r="J157">
        <v>1</v>
      </c>
      <c r="K157">
        <v>3</v>
      </c>
      <c r="L157" t="s">
        <v>3</v>
      </c>
      <c r="M157">
        <v>2</v>
      </c>
      <c r="N157">
        <v>10</v>
      </c>
      <c r="O157">
        <v>0</v>
      </c>
      <c r="P157">
        <v>85</v>
      </c>
      <c r="R157" s="11">
        <v>1</v>
      </c>
      <c r="S157">
        <v>155</v>
      </c>
      <c r="T157">
        <v>67.7</v>
      </c>
      <c r="U157">
        <v>63</v>
      </c>
      <c r="V157">
        <v>69.900000000000006</v>
      </c>
    </row>
    <row r="158" spans="1:22" x14ac:dyDescent="0.35">
      <c r="A158" t="s">
        <v>160</v>
      </c>
      <c r="B158">
        <v>23</v>
      </c>
      <c r="C158">
        <v>1</v>
      </c>
      <c r="D158">
        <v>1.9</v>
      </c>
      <c r="E158">
        <v>3.5</v>
      </c>
      <c r="F158">
        <v>1.7</v>
      </c>
      <c r="G158">
        <v>1</v>
      </c>
      <c r="H158">
        <v>71.099999999999994</v>
      </c>
      <c r="I158">
        <v>6.3</v>
      </c>
      <c r="J158">
        <v>1</v>
      </c>
      <c r="K158">
        <v>0</v>
      </c>
      <c r="L158" t="s">
        <v>3</v>
      </c>
      <c r="M158">
        <v>2</v>
      </c>
      <c r="N158">
        <v>8</v>
      </c>
      <c r="O158">
        <v>0</v>
      </c>
      <c r="P158">
        <v>81.7</v>
      </c>
      <c r="R158" s="11">
        <v>1</v>
      </c>
      <c r="S158">
        <v>156</v>
      </c>
      <c r="T158">
        <v>85</v>
      </c>
      <c r="U158">
        <v>80.900000000000006</v>
      </c>
      <c r="V158">
        <v>37.4</v>
      </c>
    </row>
    <row r="159" spans="1:22" x14ac:dyDescent="0.35">
      <c r="A159" t="s">
        <v>161</v>
      </c>
      <c r="B159">
        <v>18</v>
      </c>
      <c r="C159">
        <v>1</v>
      </c>
      <c r="D159">
        <v>3</v>
      </c>
      <c r="E159">
        <v>1.8</v>
      </c>
      <c r="F159">
        <v>0.7</v>
      </c>
      <c r="G159">
        <v>0</v>
      </c>
      <c r="H159">
        <v>100</v>
      </c>
      <c r="I159">
        <v>5.5</v>
      </c>
      <c r="J159">
        <v>0</v>
      </c>
      <c r="K159">
        <v>4</v>
      </c>
      <c r="L159" t="s">
        <v>10</v>
      </c>
      <c r="M159">
        <v>0</v>
      </c>
      <c r="N159">
        <v>3</v>
      </c>
      <c r="O159">
        <v>0</v>
      </c>
      <c r="P159">
        <v>100</v>
      </c>
      <c r="R159" s="11">
        <v>1</v>
      </c>
      <c r="S159">
        <v>157</v>
      </c>
      <c r="T159">
        <v>81.7</v>
      </c>
      <c r="U159">
        <v>79.599999999999994</v>
      </c>
      <c r="V159">
        <v>88.6</v>
      </c>
    </row>
    <row r="160" spans="1:22" x14ac:dyDescent="0.35">
      <c r="A160" t="s">
        <v>162</v>
      </c>
      <c r="B160">
        <v>17</v>
      </c>
      <c r="C160">
        <v>0</v>
      </c>
      <c r="D160">
        <v>2.6</v>
      </c>
      <c r="E160">
        <v>1.8</v>
      </c>
      <c r="F160">
        <v>3</v>
      </c>
      <c r="G160">
        <v>0</v>
      </c>
      <c r="H160">
        <v>83.8</v>
      </c>
      <c r="I160">
        <v>6.6</v>
      </c>
      <c r="J160">
        <v>1</v>
      </c>
      <c r="K160">
        <v>4</v>
      </c>
      <c r="L160" t="s">
        <v>10</v>
      </c>
      <c r="M160">
        <v>2</v>
      </c>
      <c r="N160">
        <v>5</v>
      </c>
      <c r="O160">
        <v>1</v>
      </c>
      <c r="P160">
        <v>47</v>
      </c>
      <c r="R160" s="11">
        <v>1</v>
      </c>
      <c r="S160">
        <v>158</v>
      </c>
      <c r="T160">
        <v>100</v>
      </c>
      <c r="U160">
        <v>71.2</v>
      </c>
      <c r="V160">
        <v>71.5</v>
      </c>
    </row>
    <row r="161" spans="1:22" x14ac:dyDescent="0.35">
      <c r="A161" t="s">
        <v>163</v>
      </c>
      <c r="B161">
        <v>20</v>
      </c>
      <c r="C161">
        <v>0</v>
      </c>
      <c r="D161">
        <v>3.2</v>
      </c>
      <c r="E161">
        <v>1.2</v>
      </c>
      <c r="F161">
        <v>4.4000000000000004</v>
      </c>
      <c r="G161">
        <v>0</v>
      </c>
      <c r="H161">
        <v>81.5</v>
      </c>
      <c r="I161">
        <v>7.4</v>
      </c>
      <c r="J161">
        <v>2</v>
      </c>
      <c r="K161">
        <v>3</v>
      </c>
      <c r="L161" t="s">
        <v>10</v>
      </c>
      <c r="M161">
        <v>1</v>
      </c>
      <c r="N161">
        <v>9</v>
      </c>
      <c r="O161">
        <v>0</v>
      </c>
      <c r="P161">
        <v>100</v>
      </c>
      <c r="R161" s="11">
        <v>1</v>
      </c>
      <c r="S161">
        <v>159</v>
      </c>
      <c r="T161">
        <v>47</v>
      </c>
      <c r="U161">
        <v>84.1</v>
      </c>
      <c r="V161">
        <v>96.4</v>
      </c>
    </row>
    <row r="162" spans="1:22" x14ac:dyDescent="0.35">
      <c r="A162" t="s">
        <v>164</v>
      </c>
      <c r="B162">
        <v>23</v>
      </c>
      <c r="C162">
        <v>1</v>
      </c>
      <c r="D162">
        <v>3.6</v>
      </c>
      <c r="E162">
        <v>3</v>
      </c>
      <c r="F162">
        <v>2</v>
      </c>
      <c r="G162">
        <v>0</v>
      </c>
      <c r="H162">
        <v>93.9</v>
      </c>
      <c r="I162">
        <v>5.0999999999999996</v>
      </c>
      <c r="J162">
        <v>1</v>
      </c>
      <c r="K162">
        <v>0</v>
      </c>
      <c r="L162" t="s">
        <v>1</v>
      </c>
      <c r="M162">
        <v>1</v>
      </c>
      <c r="N162">
        <v>5</v>
      </c>
      <c r="O162">
        <v>0</v>
      </c>
      <c r="P162">
        <v>81</v>
      </c>
      <c r="R162" s="11">
        <v>1</v>
      </c>
      <c r="S162">
        <v>160</v>
      </c>
      <c r="T162">
        <v>100</v>
      </c>
      <c r="U162">
        <v>40.700000000000003</v>
      </c>
      <c r="V162">
        <v>83.6</v>
      </c>
    </row>
    <row r="163" spans="1:22" x14ac:dyDescent="0.35">
      <c r="A163" t="s">
        <v>165</v>
      </c>
      <c r="B163">
        <v>17</v>
      </c>
      <c r="C163">
        <v>3</v>
      </c>
      <c r="D163">
        <v>4.3</v>
      </c>
      <c r="E163">
        <v>3.4</v>
      </c>
      <c r="F163">
        <v>0.8</v>
      </c>
      <c r="G163">
        <v>0</v>
      </c>
      <c r="H163">
        <v>73.8</v>
      </c>
      <c r="I163">
        <v>6.6</v>
      </c>
      <c r="J163">
        <v>2</v>
      </c>
      <c r="K163">
        <v>6</v>
      </c>
      <c r="L163" t="s">
        <v>3</v>
      </c>
      <c r="M163">
        <v>1</v>
      </c>
      <c r="N163">
        <v>7</v>
      </c>
      <c r="O163">
        <v>0</v>
      </c>
      <c r="P163">
        <v>56.9</v>
      </c>
      <c r="R163" s="11">
        <v>1</v>
      </c>
      <c r="S163">
        <v>161</v>
      </c>
      <c r="T163">
        <v>81</v>
      </c>
      <c r="U163">
        <v>82.5</v>
      </c>
      <c r="V163">
        <v>56.4</v>
      </c>
    </row>
    <row r="164" spans="1:22" x14ac:dyDescent="0.35">
      <c r="A164" t="s">
        <v>166</v>
      </c>
      <c r="B164">
        <v>24</v>
      </c>
      <c r="C164">
        <v>0</v>
      </c>
      <c r="D164">
        <v>3.4</v>
      </c>
      <c r="E164">
        <v>3</v>
      </c>
      <c r="F164">
        <v>0.1</v>
      </c>
      <c r="G164">
        <v>0</v>
      </c>
      <c r="H164">
        <v>77.3</v>
      </c>
      <c r="I164">
        <v>6.8</v>
      </c>
      <c r="J164">
        <v>1</v>
      </c>
      <c r="K164">
        <v>5</v>
      </c>
      <c r="L164" t="s">
        <v>1</v>
      </c>
      <c r="M164">
        <v>1</v>
      </c>
      <c r="N164">
        <v>7</v>
      </c>
      <c r="O164">
        <v>0</v>
      </c>
      <c r="P164">
        <v>45.9</v>
      </c>
      <c r="R164" s="11">
        <v>1</v>
      </c>
      <c r="S164">
        <v>162</v>
      </c>
      <c r="T164">
        <v>56.9</v>
      </c>
      <c r="U164">
        <v>81</v>
      </c>
      <c r="V164">
        <v>49.9</v>
      </c>
    </row>
    <row r="165" spans="1:22" x14ac:dyDescent="0.35">
      <c r="A165" t="s">
        <v>167</v>
      </c>
      <c r="B165">
        <v>20</v>
      </c>
      <c r="C165">
        <v>1</v>
      </c>
      <c r="D165">
        <v>4.2</v>
      </c>
      <c r="E165">
        <v>4.5</v>
      </c>
      <c r="F165">
        <v>2.1</v>
      </c>
      <c r="G165">
        <v>0</v>
      </c>
      <c r="H165">
        <v>85.7</v>
      </c>
      <c r="I165">
        <v>5.6</v>
      </c>
      <c r="J165">
        <v>0</v>
      </c>
      <c r="K165">
        <v>2</v>
      </c>
      <c r="L165" t="s">
        <v>1</v>
      </c>
      <c r="M165">
        <v>2</v>
      </c>
      <c r="N165">
        <v>5</v>
      </c>
      <c r="O165">
        <v>0</v>
      </c>
      <c r="P165">
        <v>76</v>
      </c>
      <c r="R165" s="11">
        <v>1</v>
      </c>
      <c r="S165">
        <v>163</v>
      </c>
      <c r="T165">
        <v>45.9</v>
      </c>
      <c r="U165">
        <v>77.099999999999994</v>
      </c>
      <c r="V165">
        <v>68.900000000000006</v>
      </c>
    </row>
    <row r="166" spans="1:22" x14ac:dyDescent="0.35">
      <c r="A166" t="s">
        <v>168</v>
      </c>
      <c r="B166">
        <v>18</v>
      </c>
      <c r="C166">
        <v>1</v>
      </c>
      <c r="D166">
        <v>3.6</v>
      </c>
      <c r="E166">
        <v>2.5</v>
      </c>
      <c r="F166">
        <v>3</v>
      </c>
      <c r="G166">
        <v>0</v>
      </c>
      <c r="H166">
        <v>95.3</v>
      </c>
      <c r="I166">
        <v>5.8</v>
      </c>
      <c r="J166">
        <v>0</v>
      </c>
      <c r="K166">
        <v>3</v>
      </c>
      <c r="L166" t="s">
        <v>3</v>
      </c>
      <c r="M166">
        <v>1</v>
      </c>
      <c r="N166">
        <v>2</v>
      </c>
      <c r="O166">
        <v>1</v>
      </c>
      <c r="P166">
        <v>71</v>
      </c>
      <c r="R166" s="11">
        <v>1</v>
      </c>
      <c r="S166">
        <v>164</v>
      </c>
      <c r="T166">
        <v>76</v>
      </c>
      <c r="U166">
        <v>87.9</v>
      </c>
      <c r="V166">
        <v>64</v>
      </c>
    </row>
    <row r="167" spans="1:22" x14ac:dyDescent="0.35">
      <c r="A167" t="s">
        <v>169</v>
      </c>
      <c r="B167">
        <v>17</v>
      </c>
      <c r="C167">
        <v>1</v>
      </c>
      <c r="D167">
        <v>0.5</v>
      </c>
      <c r="E167">
        <v>3.3</v>
      </c>
      <c r="F167">
        <v>2.2999999999999998</v>
      </c>
      <c r="G167">
        <v>0</v>
      </c>
      <c r="H167">
        <v>90</v>
      </c>
      <c r="I167">
        <v>6.8</v>
      </c>
      <c r="J167">
        <v>1</v>
      </c>
      <c r="K167">
        <v>4</v>
      </c>
      <c r="L167" t="s">
        <v>3</v>
      </c>
      <c r="M167">
        <v>2</v>
      </c>
      <c r="N167">
        <v>5</v>
      </c>
      <c r="O167">
        <v>0</v>
      </c>
      <c r="P167">
        <v>59.8</v>
      </c>
      <c r="R167" s="11">
        <v>1</v>
      </c>
      <c r="S167">
        <v>165</v>
      </c>
      <c r="T167">
        <v>71</v>
      </c>
      <c r="U167">
        <v>51.5</v>
      </c>
      <c r="V167">
        <v>57.4</v>
      </c>
    </row>
    <row r="168" spans="1:22" x14ac:dyDescent="0.35">
      <c r="A168" t="s">
        <v>170</v>
      </c>
      <c r="B168">
        <v>24</v>
      </c>
      <c r="C168">
        <v>1</v>
      </c>
      <c r="D168">
        <v>2.1</v>
      </c>
      <c r="E168">
        <v>1.2</v>
      </c>
      <c r="F168">
        <v>1.8</v>
      </c>
      <c r="G168">
        <v>0</v>
      </c>
      <c r="H168">
        <v>87.5</v>
      </c>
      <c r="I168">
        <v>5.0999999999999996</v>
      </c>
      <c r="J168">
        <v>1</v>
      </c>
      <c r="K168">
        <v>1</v>
      </c>
      <c r="L168" t="s">
        <v>3</v>
      </c>
      <c r="M168">
        <v>1</v>
      </c>
      <c r="N168">
        <v>7</v>
      </c>
      <c r="O168">
        <v>0</v>
      </c>
      <c r="P168">
        <v>57.3</v>
      </c>
      <c r="R168" s="11">
        <v>1</v>
      </c>
      <c r="S168">
        <v>166</v>
      </c>
      <c r="T168">
        <v>59.8</v>
      </c>
      <c r="U168">
        <v>83.4</v>
      </c>
      <c r="V168">
        <v>66.7</v>
      </c>
    </row>
    <row r="169" spans="1:22" x14ac:dyDescent="0.35">
      <c r="A169" t="s">
        <v>171</v>
      </c>
      <c r="B169">
        <v>23</v>
      </c>
      <c r="C169">
        <v>1</v>
      </c>
      <c r="D169">
        <v>3.3</v>
      </c>
      <c r="E169">
        <v>2</v>
      </c>
      <c r="F169">
        <v>1.2</v>
      </c>
      <c r="G169">
        <v>1</v>
      </c>
      <c r="H169">
        <v>85.8</v>
      </c>
      <c r="I169">
        <v>6.9</v>
      </c>
      <c r="J169">
        <v>0</v>
      </c>
      <c r="K169">
        <v>0</v>
      </c>
      <c r="L169" t="s">
        <v>3</v>
      </c>
      <c r="M169">
        <v>2</v>
      </c>
      <c r="N169">
        <v>7</v>
      </c>
      <c r="O169">
        <v>0</v>
      </c>
      <c r="P169">
        <v>67.900000000000006</v>
      </c>
      <c r="R169" s="11">
        <v>1</v>
      </c>
      <c r="S169">
        <v>167</v>
      </c>
      <c r="T169">
        <v>57.3</v>
      </c>
      <c r="U169">
        <v>69.900000000000006</v>
      </c>
      <c r="V169">
        <v>62.6</v>
      </c>
    </row>
    <row r="170" spans="1:22" x14ac:dyDescent="0.35">
      <c r="A170" t="s">
        <v>172</v>
      </c>
      <c r="B170">
        <v>23</v>
      </c>
      <c r="C170">
        <v>1</v>
      </c>
      <c r="D170">
        <v>1.7</v>
      </c>
      <c r="E170">
        <v>3.3</v>
      </c>
      <c r="F170">
        <v>0.6</v>
      </c>
      <c r="G170">
        <v>0</v>
      </c>
      <c r="H170">
        <v>89</v>
      </c>
      <c r="I170">
        <v>5.4</v>
      </c>
      <c r="J170">
        <v>1</v>
      </c>
      <c r="K170">
        <v>5</v>
      </c>
      <c r="L170" t="s">
        <v>10</v>
      </c>
      <c r="M170">
        <v>2</v>
      </c>
      <c r="N170">
        <v>4</v>
      </c>
      <c r="O170">
        <v>1</v>
      </c>
      <c r="P170">
        <v>63.6</v>
      </c>
      <c r="R170" s="11">
        <v>1</v>
      </c>
      <c r="S170">
        <v>168</v>
      </c>
      <c r="T170">
        <v>67.900000000000006</v>
      </c>
      <c r="U170">
        <v>70.099999999999994</v>
      </c>
      <c r="V170">
        <v>76</v>
      </c>
    </row>
    <row r="171" spans="1:22" x14ac:dyDescent="0.35">
      <c r="A171" t="s">
        <v>173</v>
      </c>
      <c r="B171">
        <v>22</v>
      </c>
      <c r="C171">
        <v>1</v>
      </c>
      <c r="D171">
        <v>4.4000000000000004</v>
      </c>
      <c r="E171">
        <v>3.5</v>
      </c>
      <c r="F171">
        <v>2.7</v>
      </c>
      <c r="G171">
        <v>1</v>
      </c>
      <c r="H171">
        <v>87</v>
      </c>
      <c r="I171">
        <v>7.8</v>
      </c>
      <c r="J171">
        <v>1</v>
      </c>
      <c r="K171">
        <v>2</v>
      </c>
      <c r="L171" t="s">
        <v>10</v>
      </c>
      <c r="M171">
        <v>2</v>
      </c>
      <c r="N171">
        <v>1</v>
      </c>
      <c r="O171">
        <v>0</v>
      </c>
      <c r="P171">
        <v>32.9</v>
      </c>
      <c r="R171" s="11">
        <v>1</v>
      </c>
      <c r="S171">
        <v>169</v>
      </c>
      <c r="T171">
        <v>63.6</v>
      </c>
      <c r="U171">
        <v>61.5</v>
      </c>
      <c r="V171">
        <v>52.6</v>
      </c>
    </row>
    <row r="172" spans="1:22" x14ac:dyDescent="0.35">
      <c r="A172" t="s">
        <v>174</v>
      </c>
      <c r="B172">
        <v>24</v>
      </c>
      <c r="C172">
        <v>1</v>
      </c>
      <c r="D172">
        <v>5.8</v>
      </c>
      <c r="E172">
        <v>2.1</v>
      </c>
      <c r="F172">
        <v>2.8</v>
      </c>
      <c r="G172">
        <v>0</v>
      </c>
      <c r="H172">
        <v>74.7</v>
      </c>
      <c r="I172">
        <v>9.3000000000000007</v>
      </c>
      <c r="J172">
        <v>1</v>
      </c>
      <c r="K172">
        <v>1</v>
      </c>
      <c r="L172" t="s">
        <v>10</v>
      </c>
      <c r="M172">
        <v>2</v>
      </c>
      <c r="N172">
        <v>6</v>
      </c>
      <c r="O172">
        <v>0</v>
      </c>
      <c r="P172">
        <v>100</v>
      </c>
      <c r="R172" s="11">
        <v>1</v>
      </c>
      <c r="S172">
        <v>170</v>
      </c>
      <c r="T172">
        <v>32.9</v>
      </c>
      <c r="U172">
        <v>79.3</v>
      </c>
      <c r="V172">
        <v>42.6</v>
      </c>
    </row>
    <row r="173" spans="1:22" x14ac:dyDescent="0.35">
      <c r="A173" t="s">
        <v>175</v>
      </c>
      <c r="B173">
        <v>21</v>
      </c>
      <c r="C173">
        <v>0</v>
      </c>
      <c r="D173">
        <v>5.3</v>
      </c>
      <c r="E173">
        <v>2.4</v>
      </c>
      <c r="F173">
        <v>0.1</v>
      </c>
      <c r="G173">
        <v>0</v>
      </c>
      <c r="H173">
        <v>85.5</v>
      </c>
      <c r="I173">
        <v>5.5</v>
      </c>
      <c r="J173">
        <v>2</v>
      </c>
      <c r="K173">
        <v>0</v>
      </c>
      <c r="L173" t="s">
        <v>10</v>
      </c>
      <c r="M173">
        <v>2</v>
      </c>
      <c r="N173">
        <v>3</v>
      </c>
      <c r="O173">
        <v>1</v>
      </c>
      <c r="P173">
        <v>96.8</v>
      </c>
      <c r="R173" s="11">
        <v>1</v>
      </c>
      <c r="S173">
        <v>171</v>
      </c>
      <c r="T173">
        <v>100</v>
      </c>
      <c r="U173">
        <v>100</v>
      </c>
      <c r="V173">
        <v>77.2</v>
      </c>
    </row>
    <row r="174" spans="1:22" x14ac:dyDescent="0.35">
      <c r="A174" t="s">
        <v>176</v>
      </c>
      <c r="B174">
        <v>19</v>
      </c>
      <c r="C174">
        <v>1</v>
      </c>
      <c r="D174">
        <v>3.2</v>
      </c>
      <c r="E174">
        <v>0.7</v>
      </c>
      <c r="F174">
        <v>3.5</v>
      </c>
      <c r="G174">
        <v>0</v>
      </c>
      <c r="H174">
        <v>74.3</v>
      </c>
      <c r="I174">
        <v>7.1</v>
      </c>
      <c r="J174">
        <v>2</v>
      </c>
      <c r="K174">
        <v>5</v>
      </c>
      <c r="L174" t="s">
        <v>3</v>
      </c>
      <c r="M174">
        <v>2</v>
      </c>
      <c r="N174">
        <v>5</v>
      </c>
      <c r="O174">
        <v>0</v>
      </c>
      <c r="P174">
        <v>59.8</v>
      </c>
      <c r="R174" s="11">
        <v>1</v>
      </c>
      <c r="S174">
        <v>172</v>
      </c>
      <c r="T174">
        <v>96.8</v>
      </c>
      <c r="U174">
        <v>48.3</v>
      </c>
      <c r="V174">
        <v>71.3</v>
      </c>
    </row>
    <row r="175" spans="1:22" x14ac:dyDescent="0.35">
      <c r="A175" t="s">
        <v>177</v>
      </c>
      <c r="B175">
        <v>20</v>
      </c>
      <c r="C175">
        <v>0</v>
      </c>
      <c r="D175">
        <v>5.7</v>
      </c>
      <c r="E175">
        <v>2.1</v>
      </c>
      <c r="F175">
        <v>2.4</v>
      </c>
      <c r="G175">
        <v>0</v>
      </c>
      <c r="H175">
        <v>85.8</v>
      </c>
      <c r="I175">
        <v>5.6</v>
      </c>
      <c r="J175">
        <v>1</v>
      </c>
      <c r="K175">
        <v>3</v>
      </c>
      <c r="L175" t="s">
        <v>1</v>
      </c>
      <c r="M175">
        <v>2</v>
      </c>
      <c r="N175">
        <v>4</v>
      </c>
      <c r="O175">
        <v>1</v>
      </c>
      <c r="P175">
        <v>82.9</v>
      </c>
      <c r="R175" s="11">
        <v>1</v>
      </c>
      <c r="S175">
        <v>173</v>
      </c>
      <c r="T175">
        <v>59.8</v>
      </c>
      <c r="U175">
        <v>61.7</v>
      </c>
      <c r="V175">
        <v>59.3</v>
      </c>
    </row>
    <row r="176" spans="1:22" x14ac:dyDescent="0.35">
      <c r="A176" t="s">
        <v>178</v>
      </c>
      <c r="B176">
        <v>24</v>
      </c>
      <c r="C176">
        <v>1</v>
      </c>
      <c r="D176">
        <v>3.7</v>
      </c>
      <c r="E176">
        <v>3.6</v>
      </c>
      <c r="F176">
        <v>3.3</v>
      </c>
      <c r="G176">
        <v>1</v>
      </c>
      <c r="H176">
        <v>80.2</v>
      </c>
      <c r="I176">
        <v>7.7</v>
      </c>
      <c r="J176">
        <v>2</v>
      </c>
      <c r="K176">
        <v>5</v>
      </c>
      <c r="L176" t="s">
        <v>3</v>
      </c>
      <c r="M176">
        <v>0</v>
      </c>
      <c r="N176">
        <v>2</v>
      </c>
      <c r="O176">
        <v>0</v>
      </c>
      <c r="P176">
        <v>73.2</v>
      </c>
      <c r="R176" s="11">
        <v>1</v>
      </c>
      <c r="S176">
        <v>174</v>
      </c>
      <c r="T176">
        <v>82.9</v>
      </c>
      <c r="U176">
        <v>77.2</v>
      </c>
      <c r="V176">
        <v>44.5</v>
      </c>
    </row>
    <row r="177" spans="1:22" x14ac:dyDescent="0.35">
      <c r="A177" t="s">
        <v>179</v>
      </c>
      <c r="B177">
        <v>22</v>
      </c>
      <c r="C177">
        <v>3</v>
      </c>
      <c r="D177">
        <v>3</v>
      </c>
      <c r="E177">
        <v>3.2</v>
      </c>
      <c r="F177">
        <v>0.3</v>
      </c>
      <c r="G177">
        <v>0</v>
      </c>
      <c r="H177">
        <v>100</v>
      </c>
      <c r="I177">
        <v>5</v>
      </c>
      <c r="J177">
        <v>2</v>
      </c>
      <c r="K177">
        <v>3</v>
      </c>
      <c r="L177" t="s">
        <v>1</v>
      </c>
      <c r="M177">
        <v>2</v>
      </c>
      <c r="N177">
        <v>7</v>
      </c>
      <c r="O177">
        <v>0</v>
      </c>
      <c r="P177">
        <v>79.599999999999994</v>
      </c>
      <c r="R177" s="11">
        <v>1</v>
      </c>
      <c r="S177">
        <v>175</v>
      </c>
      <c r="T177">
        <v>73.2</v>
      </c>
      <c r="U177">
        <v>73</v>
      </c>
      <c r="V177">
        <v>71.8</v>
      </c>
    </row>
    <row r="178" spans="1:22" x14ac:dyDescent="0.35">
      <c r="A178" t="s">
        <v>180</v>
      </c>
      <c r="B178">
        <v>19</v>
      </c>
      <c r="C178">
        <v>1</v>
      </c>
      <c r="D178">
        <v>2.6</v>
      </c>
      <c r="E178">
        <v>3.1</v>
      </c>
      <c r="F178">
        <v>0.3</v>
      </c>
      <c r="G178">
        <v>0</v>
      </c>
      <c r="H178">
        <v>84.6</v>
      </c>
      <c r="I178">
        <v>7.1</v>
      </c>
      <c r="J178">
        <v>2</v>
      </c>
      <c r="K178">
        <v>6</v>
      </c>
      <c r="L178" t="s">
        <v>3</v>
      </c>
      <c r="M178">
        <v>1</v>
      </c>
      <c r="N178">
        <v>5</v>
      </c>
      <c r="O178">
        <v>1</v>
      </c>
      <c r="P178">
        <v>73</v>
      </c>
      <c r="R178" s="11">
        <v>1</v>
      </c>
      <c r="S178">
        <v>176</v>
      </c>
      <c r="T178">
        <v>79.599999999999994</v>
      </c>
      <c r="U178">
        <v>68.5</v>
      </c>
      <c r="V178">
        <v>98.8</v>
      </c>
    </row>
    <row r="179" spans="1:22" x14ac:dyDescent="0.35">
      <c r="A179" t="s">
        <v>181</v>
      </c>
      <c r="B179">
        <v>19</v>
      </c>
      <c r="C179">
        <v>1</v>
      </c>
      <c r="D179">
        <v>3</v>
      </c>
      <c r="E179">
        <v>2.6</v>
      </c>
      <c r="F179">
        <v>1.6</v>
      </c>
      <c r="G179">
        <v>0</v>
      </c>
      <c r="H179">
        <v>71</v>
      </c>
      <c r="I179">
        <v>5.5</v>
      </c>
      <c r="J179">
        <v>1</v>
      </c>
      <c r="K179">
        <v>0</v>
      </c>
      <c r="L179" t="s">
        <v>1</v>
      </c>
      <c r="M179">
        <v>1</v>
      </c>
      <c r="N179">
        <v>7</v>
      </c>
      <c r="O179">
        <v>1</v>
      </c>
      <c r="P179">
        <v>72.599999999999994</v>
      </c>
      <c r="R179" s="11">
        <v>1</v>
      </c>
      <c r="S179">
        <v>177</v>
      </c>
      <c r="T179">
        <v>73</v>
      </c>
      <c r="U179">
        <v>83.5</v>
      </c>
      <c r="V179">
        <v>73</v>
      </c>
    </row>
    <row r="180" spans="1:22" x14ac:dyDescent="0.35">
      <c r="A180" t="s">
        <v>182</v>
      </c>
      <c r="B180">
        <v>17</v>
      </c>
      <c r="C180">
        <v>3</v>
      </c>
      <c r="D180">
        <v>2.9</v>
      </c>
      <c r="E180">
        <v>2.5</v>
      </c>
      <c r="F180">
        <v>2.4</v>
      </c>
      <c r="G180">
        <v>1</v>
      </c>
      <c r="H180">
        <v>83.7</v>
      </c>
      <c r="I180">
        <v>6.3</v>
      </c>
      <c r="J180">
        <v>0</v>
      </c>
      <c r="K180">
        <v>5</v>
      </c>
      <c r="L180" t="s">
        <v>14</v>
      </c>
      <c r="M180">
        <v>2</v>
      </c>
      <c r="N180">
        <v>9</v>
      </c>
      <c r="O180">
        <v>0</v>
      </c>
      <c r="P180">
        <v>92</v>
      </c>
      <c r="R180" s="11">
        <v>1</v>
      </c>
      <c r="S180">
        <v>178</v>
      </c>
      <c r="T180">
        <v>72.599999999999994</v>
      </c>
      <c r="U180">
        <v>42</v>
      </c>
      <c r="V180">
        <v>36.200000000000003</v>
      </c>
    </row>
    <row r="181" spans="1:22" x14ac:dyDescent="0.35">
      <c r="A181" t="s">
        <v>183</v>
      </c>
      <c r="B181">
        <v>19</v>
      </c>
      <c r="C181">
        <v>0</v>
      </c>
      <c r="D181">
        <v>3.8</v>
      </c>
      <c r="E181">
        <v>1.7</v>
      </c>
      <c r="F181">
        <v>3.8</v>
      </c>
      <c r="G181">
        <v>0</v>
      </c>
      <c r="H181">
        <v>90.2</v>
      </c>
      <c r="I181">
        <v>5.3</v>
      </c>
      <c r="J181">
        <v>2</v>
      </c>
      <c r="K181">
        <v>2</v>
      </c>
      <c r="L181" t="s">
        <v>3</v>
      </c>
      <c r="M181">
        <v>1</v>
      </c>
      <c r="N181">
        <v>4</v>
      </c>
      <c r="O181">
        <v>0</v>
      </c>
      <c r="P181">
        <v>77.8</v>
      </c>
      <c r="R181" s="11">
        <v>1</v>
      </c>
      <c r="S181">
        <v>179</v>
      </c>
      <c r="T181">
        <v>92</v>
      </c>
      <c r="U181">
        <v>88</v>
      </c>
      <c r="V181">
        <v>77.900000000000006</v>
      </c>
    </row>
    <row r="182" spans="1:22" x14ac:dyDescent="0.35">
      <c r="A182" t="s">
        <v>184</v>
      </c>
      <c r="B182">
        <v>21</v>
      </c>
      <c r="C182">
        <v>0</v>
      </c>
      <c r="D182">
        <v>3.7</v>
      </c>
      <c r="E182">
        <v>3.3</v>
      </c>
      <c r="F182">
        <v>2.6</v>
      </c>
      <c r="G182">
        <v>1</v>
      </c>
      <c r="H182">
        <v>100</v>
      </c>
      <c r="I182">
        <v>7.5</v>
      </c>
      <c r="J182">
        <v>1</v>
      </c>
      <c r="K182">
        <v>5</v>
      </c>
      <c r="L182" t="s">
        <v>14</v>
      </c>
      <c r="M182">
        <v>2</v>
      </c>
      <c r="N182">
        <v>5</v>
      </c>
      <c r="O182">
        <v>0</v>
      </c>
      <c r="P182">
        <v>97.2</v>
      </c>
      <c r="R182" s="11">
        <v>1</v>
      </c>
      <c r="S182">
        <v>180</v>
      </c>
      <c r="T182">
        <v>77.8</v>
      </c>
      <c r="U182">
        <v>66.099999999999994</v>
      </c>
      <c r="V182">
        <v>85.3</v>
      </c>
    </row>
    <row r="183" spans="1:22" x14ac:dyDescent="0.35">
      <c r="A183" t="s">
        <v>185</v>
      </c>
      <c r="B183">
        <v>23</v>
      </c>
      <c r="C183">
        <v>1</v>
      </c>
      <c r="D183">
        <v>3.5</v>
      </c>
      <c r="E183">
        <v>3</v>
      </c>
      <c r="F183">
        <v>1.5</v>
      </c>
      <c r="G183">
        <v>1</v>
      </c>
      <c r="H183">
        <v>79.099999999999994</v>
      </c>
      <c r="I183">
        <v>5.5</v>
      </c>
      <c r="J183">
        <v>2</v>
      </c>
      <c r="K183">
        <v>0</v>
      </c>
      <c r="L183" t="s">
        <v>10</v>
      </c>
      <c r="M183">
        <v>1</v>
      </c>
      <c r="N183">
        <v>9</v>
      </c>
      <c r="O183">
        <v>0</v>
      </c>
      <c r="P183">
        <v>59.6</v>
      </c>
      <c r="R183" s="11">
        <v>1</v>
      </c>
      <c r="S183">
        <v>181</v>
      </c>
      <c r="T183">
        <v>97.2</v>
      </c>
      <c r="U183">
        <v>77.3</v>
      </c>
      <c r="V183">
        <v>78</v>
      </c>
    </row>
    <row r="184" spans="1:22" x14ac:dyDescent="0.35">
      <c r="A184" t="s">
        <v>186</v>
      </c>
      <c r="B184">
        <v>22</v>
      </c>
      <c r="C184">
        <v>1</v>
      </c>
      <c r="D184">
        <v>4.2</v>
      </c>
      <c r="E184">
        <v>3.1</v>
      </c>
      <c r="F184">
        <v>0.7</v>
      </c>
      <c r="G184">
        <v>0</v>
      </c>
      <c r="H184">
        <v>69.2</v>
      </c>
      <c r="I184">
        <v>7.2</v>
      </c>
      <c r="J184">
        <v>2</v>
      </c>
      <c r="K184">
        <v>1</v>
      </c>
      <c r="L184" t="s">
        <v>1</v>
      </c>
      <c r="M184">
        <v>0</v>
      </c>
      <c r="N184">
        <v>10</v>
      </c>
      <c r="O184">
        <v>0</v>
      </c>
      <c r="P184">
        <v>60.4</v>
      </c>
      <c r="R184" s="11">
        <v>1</v>
      </c>
      <c r="S184">
        <v>182</v>
      </c>
      <c r="T184">
        <v>59.6</v>
      </c>
      <c r="U184">
        <v>35.799999999999997</v>
      </c>
      <c r="V184">
        <v>31.5</v>
      </c>
    </row>
    <row r="185" spans="1:22" x14ac:dyDescent="0.35">
      <c r="A185" t="s">
        <v>187</v>
      </c>
      <c r="B185">
        <v>19</v>
      </c>
      <c r="C185">
        <v>0</v>
      </c>
      <c r="D185">
        <v>5.3</v>
      </c>
      <c r="E185">
        <v>1.9</v>
      </c>
      <c r="F185">
        <v>3.2</v>
      </c>
      <c r="G185">
        <v>0</v>
      </c>
      <c r="H185">
        <v>93.2</v>
      </c>
      <c r="I185">
        <v>6.1</v>
      </c>
      <c r="J185">
        <v>1</v>
      </c>
      <c r="K185">
        <v>1</v>
      </c>
      <c r="L185" t="s">
        <v>3</v>
      </c>
      <c r="M185">
        <v>1</v>
      </c>
      <c r="N185">
        <v>4</v>
      </c>
      <c r="O185">
        <v>1</v>
      </c>
      <c r="P185">
        <v>50.1</v>
      </c>
      <c r="R185" s="11">
        <v>1</v>
      </c>
      <c r="S185">
        <v>183</v>
      </c>
      <c r="T185">
        <v>60.4</v>
      </c>
      <c r="U185">
        <v>72.8</v>
      </c>
      <c r="V185">
        <v>76.099999999999994</v>
      </c>
    </row>
    <row r="186" spans="1:22" x14ac:dyDescent="0.35">
      <c r="A186" t="s">
        <v>188</v>
      </c>
      <c r="B186">
        <v>17</v>
      </c>
      <c r="C186">
        <v>0</v>
      </c>
      <c r="D186">
        <v>4.9000000000000004</v>
      </c>
      <c r="E186">
        <v>0</v>
      </c>
      <c r="F186">
        <v>0.7</v>
      </c>
      <c r="G186">
        <v>0</v>
      </c>
      <c r="H186">
        <v>71.2</v>
      </c>
      <c r="I186">
        <v>6.4</v>
      </c>
      <c r="J186">
        <v>1</v>
      </c>
      <c r="K186">
        <v>5</v>
      </c>
      <c r="L186" t="s">
        <v>1</v>
      </c>
      <c r="M186">
        <v>0</v>
      </c>
      <c r="N186">
        <v>5</v>
      </c>
      <c r="O186">
        <v>0</v>
      </c>
      <c r="P186">
        <v>65.400000000000006</v>
      </c>
      <c r="R186" s="11">
        <v>1</v>
      </c>
      <c r="S186">
        <v>184</v>
      </c>
      <c r="T186">
        <v>50.1</v>
      </c>
      <c r="U186">
        <v>67.599999999999994</v>
      </c>
      <c r="V186">
        <v>65.2</v>
      </c>
    </row>
    <row r="187" spans="1:22" x14ac:dyDescent="0.35">
      <c r="A187" t="s">
        <v>189</v>
      </c>
      <c r="B187">
        <v>21</v>
      </c>
      <c r="C187">
        <v>0</v>
      </c>
      <c r="D187">
        <v>1.3</v>
      </c>
      <c r="E187">
        <v>3.8</v>
      </c>
      <c r="F187">
        <v>3.6</v>
      </c>
      <c r="G187">
        <v>1</v>
      </c>
      <c r="H187">
        <v>80.599999999999994</v>
      </c>
      <c r="I187">
        <v>6.7</v>
      </c>
      <c r="J187">
        <v>1</v>
      </c>
      <c r="K187">
        <v>5</v>
      </c>
      <c r="L187" t="s">
        <v>10</v>
      </c>
      <c r="M187">
        <v>2</v>
      </c>
      <c r="N187">
        <v>5</v>
      </c>
      <c r="O187">
        <v>0</v>
      </c>
      <c r="P187">
        <v>67.3</v>
      </c>
      <c r="R187" s="11">
        <v>1</v>
      </c>
      <c r="S187">
        <v>185</v>
      </c>
      <c r="T187">
        <v>65.400000000000006</v>
      </c>
      <c r="U187">
        <v>93.1</v>
      </c>
      <c r="V187">
        <v>43.9</v>
      </c>
    </row>
    <row r="188" spans="1:22" x14ac:dyDescent="0.35">
      <c r="A188" t="s">
        <v>190</v>
      </c>
      <c r="B188">
        <v>18</v>
      </c>
      <c r="C188">
        <v>0</v>
      </c>
      <c r="D188">
        <v>0</v>
      </c>
      <c r="E188">
        <v>1.9</v>
      </c>
      <c r="F188">
        <v>1.5</v>
      </c>
      <c r="G188">
        <v>0</v>
      </c>
      <c r="H188">
        <v>82.4</v>
      </c>
      <c r="I188">
        <v>5.6</v>
      </c>
      <c r="J188">
        <v>1</v>
      </c>
      <c r="K188">
        <v>3</v>
      </c>
      <c r="L188" t="s">
        <v>10</v>
      </c>
      <c r="M188">
        <v>1</v>
      </c>
      <c r="N188">
        <v>8</v>
      </c>
      <c r="O188">
        <v>0</v>
      </c>
      <c r="P188">
        <v>34.299999999999997</v>
      </c>
      <c r="R188" s="11">
        <v>1</v>
      </c>
      <c r="S188">
        <v>186</v>
      </c>
      <c r="T188">
        <v>67.3</v>
      </c>
      <c r="U188">
        <v>69.599999999999994</v>
      </c>
      <c r="V188">
        <v>65.5</v>
      </c>
    </row>
    <row r="189" spans="1:22" x14ac:dyDescent="0.35">
      <c r="A189" t="s">
        <v>191</v>
      </c>
      <c r="B189">
        <v>23</v>
      </c>
      <c r="C189">
        <v>1</v>
      </c>
      <c r="D189">
        <v>4.9000000000000004</v>
      </c>
      <c r="E189">
        <v>1.5</v>
      </c>
      <c r="F189">
        <v>3.5</v>
      </c>
      <c r="G189">
        <v>0</v>
      </c>
      <c r="H189">
        <v>84.3</v>
      </c>
      <c r="I189">
        <v>6.8</v>
      </c>
      <c r="J189">
        <v>1</v>
      </c>
      <c r="K189">
        <v>0</v>
      </c>
      <c r="L189" t="s">
        <v>10</v>
      </c>
      <c r="M189">
        <v>1</v>
      </c>
      <c r="N189">
        <v>4</v>
      </c>
      <c r="O189">
        <v>0</v>
      </c>
      <c r="P189">
        <v>78</v>
      </c>
      <c r="R189" s="11">
        <v>1</v>
      </c>
      <c r="S189">
        <v>187</v>
      </c>
      <c r="T189">
        <v>34.299999999999997</v>
      </c>
      <c r="U189">
        <v>100</v>
      </c>
      <c r="V189">
        <v>43.5</v>
      </c>
    </row>
    <row r="190" spans="1:22" x14ac:dyDescent="0.35">
      <c r="A190" t="s">
        <v>192</v>
      </c>
      <c r="B190">
        <v>23</v>
      </c>
      <c r="C190">
        <v>0</v>
      </c>
      <c r="D190">
        <v>1.4</v>
      </c>
      <c r="E190">
        <v>3.3</v>
      </c>
      <c r="F190">
        <v>2.5</v>
      </c>
      <c r="G190">
        <v>0</v>
      </c>
      <c r="H190">
        <v>91.9</v>
      </c>
      <c r="I190">
        <v>8.3000000000000007</v>
      </c>
      <c r="J190">
        <v>1</v>
      </c>
      <c r="K190">
        <v>3</v>
      </c>
      <c r="L190" t="s">
        <v>3</v>
      </c>
      <c r="M190">
        <v>0</v>
      </c>
      <c r="N190">
        <v>4</v>
      </c>
      <c r="O190">
        <v>1</v>
      </c>
      <c r="P190">
        <v>60.3</v>
      </c>
      <c r="R190" s="11">
        <v>1</v>
      </c>
      <c r="S190">
        <v>188</v>
      </c>
      <c r="T190">
        <v>78</v>
      </c>
      <c r="U190">
        <v>85.7</v>
      </c>
      <c r="V190">
        <v>88.2</v>
      </c>
    </row>
    <row r="191" spans="1:22" x14ac:dyDescent="0.35">
      <c r="A191" t="s">
        <v>193</v>
      </c>
      <c r="B191">
        <v>22</v>
      </c>
      <c r="C191">
        <v>1</v>
      </c>
      <c r="D191">
        <v>3.2</v>
      </c>
      <c r="E191">
        <v>2</v>
      </c>
      <c r="F191">
        <v>1.6</v>
      </c>
      <c r="G191">
        <v>0</v>
      </c>
      <c r="H191">
        <v>78.2</v>
      </c>
      <c r="I191">
        <v>5.6</v>
      </c>
      <c r="J191">
        <v>1</v>
      </c>
      <c r="K191">
        <v>2</v>
      </c>
      <c r="L191" t="s">
        <v>3</v>
      </c>
      <c r="M191">
        <v>1</v>
      </c>
      <c r="N191">
        <v>7</v>
      </c>
      <c r="O191">
        <v>1</v>
      </c>
      <c r="P191">
        <v>68.3</v>
      </c>
      <c r="R191" s="11">
        <v>1</v>
      </c>
      <c r="S191">
        <v>189</v>
      </c>
      <c r="T191">
        <v>60.3</v>
      </c>
      <c r="U191">
        <v>71.3</v>
      </c>
      <c r="V191">
        <v>67.3</v>
      </c>
    </row>
    <row r="192" spans="1:22" x14ac:dyDescent="0.35">
      <c r="A192" t="s">
        <v>194</v>
      </c>
      <c r="B192">
        <v>23</v>
      </c>
      <c r="C192">
        <v>1</v>
      </c>
      <c r="D192">
        <v>1.7</v>
      </c>
      <c r="E192">
        <v>3.8</v>
      </c>
      <c r="F192">
        <v>1.2</v>
      </c>
      <c r="G192">
        <v>0</v>
      </c>
      <c r="H192">
        <v>82.3</v>
      </c>
      <c r="I192">
        <v>7.9</v>
      </c>
      <c r="J192">
        <v>0</v>
      </c>
      <c r="K192">
        <v>6</v>
      </c>
      <c r="L192" t="s">
        <v>1</v>
      </c>
      <c r="M192">
        <v>2</v>
      </c>
      <c r="N192">
        <v>5</v>
      </c>
      <c r="O192">
        <v>0</v>
      </c>
      <c r="P192">
        <v>49.9</v>
      </c>
      <c r="R192" s="11">
        <v>1</v>
      </c>
      <c r="S192">
        <v>190</v>
      </c>
      <c r="T192">
        <v>68.3</v>
      </c>
      <c r="U192">
        <v>70.7</v>
      </c>
      <c r="V192">
        <v>87.8</v>
      </c>
    </row>
    <row r="193" spans="1:22" x14ac:dyDescent="0.35">
      <c r="A193" t="s">
        <v>195</v>
      </c>
      <c r="B193">
        <v>19</v>
      </c>
      <c r="C193">
        <v>1</v>
      </c>
      <c r="D193">
        <v>0.8</v>
      </c>
      <c r="E193">
        <v>3.2</v>
      </c>
      <c r="F193">
        <v>1.4</v>
      </c>
      <c r="G193">
        <v>0</v>
      </c>
      <c r="H193">
        <v>84.9</v>
      </c>
      <c r="I193">
        <v>8.3000000000000007</v>
      </c>
      <c r="J193">
        <v>2</v>
      </c>
      <c r="K193">
        <v>1</v>
      </c>
      <c r="L193" t="s">
        <v>1</v>
      </c>
      <c r="M193">
        <v>1</v>
      </c>
      <c r="N193">
        <v>6</v>
      </c>
      <c r="O193">
        <v>0</v>
      </c>
      <c r="P193">
        <v>54.7</v>
      </c>
      <c r="R193" s="11">
        <v>1</v>
      </c>
      <c r="S193">
        <v>191</v>
      </c>
      <c r="T193">
        <v>49.9</v>
      </c>
      <c r="U193">
        <v>93</v>
      </c>
      <c r="V193">
        <v>87.5</v>
      </c>
    </row>
    <row r="194" spans="1:22" x14ac:dyDescent="0.35">
      <c r="A194" t="s">
        <v>196</v>
      </c>
      <c r="B194">
        <v>17</v>
      </c>
      <c r="C194">
        <v>0</v>
      </c>
      <c r="D194">
        <v>4.3</v>
      </c>
      <c r="E194">
        <v>3.3</v>
      </c>
      <c r="F194">
        <v>2.2999999999999998</v>
      </c>
      <c r="G194">
        <v>0</v>
      </c>
      <c r="H194">
        <v>86.5</v>
      </c>
      <c r="I194">
        <v>5.5</v>
      </c>
      <c r="J194">
        <v>0</v>
      </c>
      <c r="K194">
        <v>4</v>
      </c>
      <c r="L194" t="s">
        <v>1</v>
      </c>
      <c r="M194">
        <v>2</v>
      </c>
      <c r="N194">
        <v>6</v>
      </c>
      <c r="O194">
        <v>0</v>
      </c>
      <c r="P194">
        <v>53.2</v>
      </c>
      <c r="R194" s="11">
        <v>1</v>
      </c>
      <c r="S194">
        <v>192</v>
      </c>
      <c r="T194">
        <v>54.7</v>
      </c>
      <c r="U194">
        <v>78.3</v>
      </c>
      <c r="V194">
        <v>78.5</v>
      </c>
    </row>
    <row r="195" spans="1:22" x14ac:dyDescent="0.35">
      <c r="A195" t="s">
        <v>197</v>
      </c>
      <c r="B195">
        <v>23</v>
      </c>
      <c r="C195">
        <v>1</v>
      </c>
      <c r="D195">
        <v>4.5999999999999996</v>
      </c>
      <c r="E195">
        <v>0.9</v>
      </c>
      <c r="F195">
        <v>1.9</v>
      </c>
      <c r="G195">
        <v>0</v>
      </c>
      <c r="H195">
        <v>86</v>
      </c>
      <c r="I195">
        <v>4.8</v>
      </c>
      <c r="J195">
        <v>2</v>
      </c>
      <c r="K195">
        <v>4</v>
      </c>
      <c r="L195" t="s">
        <v>1</v>
      </c>
      <c r="M195">
        <v>2</v>
      </c>
      <c r="N195">
        <v>6</v>
      </c>
      <c r="O195">
        <v>0</v>
      </c>
      <c r="P195">
        <v>73</v>
      </c>
      <c r="R195" s="11">
        <v>1</v>
      </c>
      <c r="S195">
        <v>193</v>
      </c>
      <c r="T195">
        <v>53.2</v>
      </c>
      <c r="U195">
        <v>82.6</v>
      </c>
      <c r="V195">
        <v>62.6</v>
      </c>
    </row>
    <row r="196" spans="1:22" x14ac:dyDescent="0.35">
      <c r="A196" t="s">
        <v>198</v>
      </c>
      <c r="B196">
        <v>23</v>
      </c>
      <c r="C196">
        <v>1</v>
      </c>
      <c r="D196">
        <v>2.6</v>
      </c>
      <c r="E196">
        <v>4</v>
      </c>
      <c r="F196">
        <v>1.1000000000000001</v>
      </c>
      <c r="G196">
        <v>0</v>
      </c>
      <c r="H196">
        <v>89.4</v>
      </c>
      <c r="I196">
        <v>6.9</v>
      </c>
      <c r="J196">
        <v>2</v>
      </c>
      <c r="K196">
        <v>0</v>
      </c>
      <c r="L196" t="s">
        <v>3</v>
      </c>
      <c r="M196">
        <v>2</v>
      </c>
      <c r="N196">
        <v>10</v>
      </c>
      <c r="O196">
        <v>0</v>
      </c>
      <c r="P196">
        <v>71.099999999999994</v>
      </c>
      <c r="R196" s="11">
        <v>1</v>
      </c>
      <c r="S196">
        <v>194</v>
      </c>
      <c r="T196">
        <v>73</v>
      </c>
      <c r="U196">
        <v>50.3</v>
      </c>
      <c r="V196">
        <v>63.9</v>
      </c>
    </row>
    <row r="197" spans="1:22" x14ac:dyDescent="0.35">
      <c r="A197" t="s">
        <v>199</v>
      </c>
      <c r="B197">
        <v>18</v>
      </c>
      <c r="C197">
        <v>0</v>
      </c>
      <c r="D197">
        <v>0</v>
      </c>
      <c r="E197">
        <v>2.8</v>
      </c>
      <c r="F197">
        <v>1.6</v>
      </c>
      <c r="G197">
        <v>0</v>
      </c>
      <c r="H197">
        <v>93.4</v>
      </c>
      <c r="I197">
        <v>5.8</v>
      </c>
      <c r="J197">
        <v>1</v>
      </c>
      <c r="K197">
        <v>0</v>
      </c>
      <c r="L197" t="s">
        <v>10</v>
      </c>
      <c r="M197">
        <v>2</v>
      </c>
      <c r="N197">
        <v>5</v>
      </c>
      <c r="O197">
        <v>0</v>
      </c>
      <c r="P197">
        <v>80.900000000000006</v>
      </c>
      <c r="R197" s="11">
        <v>1</v>
      </c>
      <c r="S197">
        <v>195</v>
      </c>
      <c r="T197">
        <v>71.099999999999994</v>
      </c>
      <c r="U197">
        <v>80.900000000000006</v>
      </c>
      <c r="V197">
        <v>47.2</v>
      </c>
    </row>
    <row r="198" spans="1:22" x14ac:dyDescent="0.35">
      <c r="A198" t="s">
        <v>200</v>
      </c>
      <c r="B198">
        <v>18</v>
      </c>
      <c r="C198">
        <v>1</v>
      </c>
      <c r="D198">
        <v>2.7</v>
      </c>
      <c r="E198">
        <v>2.1</v>
      </c>
      <c r="F198">
        <v>1.9</v>
      </c>
      <c r="G198">
        <v>0</v>
      </c>
      <c r="H198">
        <v>88.9</v>
      </c>
      <c r="I198">
        <v>8.6999999999999993</v>
      </c>
      <c r="J198">
        <v>2</v>
      </c>
      <c r="K198">
        <v>4</v>
      </c>
      <c r="L198" t="s">
        <v>3</v>
      </c>
      <c r="M198">
        <v>0</v>
      </c>
      <c r="N198">
        <v>5</v>
      </c>
      <c r="O198">
        <v>0</v>
      </c>
      <c r="P198">
        <v>52.4</v>
      </c>
      <c r="R198" s="11">
        <v>1</v>
      </c>
      <c r="S198">
        <v>196</v>
      </c>
      <c r="T198">
        <v>80.900000000000006</v>
      </c>
      <c r="U198">
        <v>35.299999999999997</v>
      </c>
      <c r="V198">
        <v>72.5</v>
      </c>
    </row>
    <row r="199" spans="1:22" x14ac:dyDescent="0.35">
      <c r="A199" t="s">
        <v>201</v>
      </c>
      <c r="B199">
        <v>20</v>
      </c>
      <c r="C199">
        <v>0</v>
      </c>
      <c r="D199">
        <v>4.0999999999999996</v>
      </c>
      <c r="E199">
        <v>2.7</v>
      </c>
      <c r="F199">
        <v>0</v>
      </c>
      <c r="G199">
        <v>0</v>
      </c>
      <c r="H199">
        <v>89.5</v>
      </c>
      <c r="I199">
        <v>6.5</v>
      </c>
      <c r="J199">
        <v>1</v>
      </c>
      <c r="K199">
        <v>0</v>
      </c>
      <c r="L199" t="s">
        <v>1</v>
      </c>
      <c r="M199">
        <v>1</v>
      </c>
      <c r="N199">
        <v>9</v>
      </c>
      <c r="O199">
        <v>1</v>
      </c>
      <c r="P199">
        <v>29.9</v>
      </c>
      <c r="R199" s="11">
        <v>1</v>
      </c>
      <c r="S199">
        <v>197</v>
      </c>
      <c r="T199">
        <v>52.4</v>
      </c>
      <c r="U199">
        <v>46.3</v>
      </c>
      <c r="V199">
        <v>70</v>
      </c>
    </row>
    <row r="200" spans="1:22" x14ac:dyDescent="0.35">
      <c r="A200" t="s">
        <v>202</v>
      </c>
      <c r="B200">
        <v>21</v>
      </c>
      <c r="C200">
        <v>1</v>
      </c>
      <c r="D200">
        <v>1.3</v>
      </c>
      <c r="E200">
        <v>0.4</v>
      </c>
      <c r="F200">
        <v>2.2999999999999998</v>
      </c>
      <c r="G200">
        <v>1</v>
      </c>
      <c r="H200">
        <v>69.2</v>
      </c>
      <c r="I200">
        <v>5.5</v>
      </c>
      <c r="J200">
        <v>2</v>
      </c>
      <c r="K200">
        <v>1</v>
      </c>
      <c r="L200" t="s">
        <v>3</v>
      </c>
      <c r="M200">
        <v>2</v>
      </c>
      <c r="N200">
        <v>8</v>
      </c>
      <c r="O200">
        <v>1</v>
      </c>
      <c r="P200">
        <v>70.7</v>
      </c>
      <c r="R200" s="11">
        <v>1</v>
      </c>
      <c r="S200">
        <v>198</v>
      </c>
      <c r="T200">
        <v>29.9</v>
      </c>
      <c r="U200">
        <v>68.400000000000006</v>
      </c>
      <c r="V200">
        <v>56.1</v>
      </c>
    </row>
    <row r="201" spans="1:22" x14ac:dyDescent="0.35">
      <c r="A201" t="s">
        <v>203</v>
      </c>
      <c r="B201">
        <v>19</v>
      </c>
      <c r="C201">
        <v>0</v>
      </c>
      <c r="D201">
        <v>3.8</v>
      </c>
      <c r="E201">
        <v>3</v>
      </c>
      <c r="F201">
        <v>0.7</v>
      </c>
      <c r="G201">
        <v>0</v>
      </c>
      <c r="H201">
        <v>85.5</v>
      </c>
      <c r="I201">
        <v>5.0999999999999996</v>
      </c>
      <c r="J201">
        <v>1</v>
      </c>
      <c r="K201">
        <v>2</v>
      </c>
      <c r="L201" t="s">
        <v>10</v>
      </c>
      <c r="M201">
        <v>2</v>
      </c>
      <c r="N201">
        <v>4</v>
      </c>
      <c r="O201">
        <v>0</v>
      </c>
      <c r="P201">
        <v>100</v>
      </c>
      <c r="R201" s="11">
        <v>1</v>
      </c>
      <c r="S201">
        <v>199</v>
      </c>
      <c r="T201">
        <v>70.7</v>
      </c>
      <c r="U201">
        <v>54.6</v>
      </c>
      <c r="V201">
        <v>67.5</v>
      </c>
    </row>
    <row r="202" spans="1:22" x14ac:dyDescent="0.35">
      <c r="A202" t="s">
        <v>204</v>
      </c>
      <c r="B202">
        <v>23</v>
      </c>
      <c r="C202">
        <v>0</v>
      </c>
      <c r="D202">
        <v>3.5</v>
      </c>
      <c r="E202">
        <v>1.3</v>
      </c>
      <c r="F202">
        <v>0.5</v>
      </c>
      <c r="G202">
        <v>0</v>
      </c>
      <c r="H202">
        <v>89.8</v>
      </c>
      <c r="I202">
        <v>7.8</v>
      </c>
      <c r="J202">
        <v>1</v>
      </c>
      <c r="K202">
        <v>2</v>
      </c>
      <c r="L202" t="s">
        <v>10</v>
      </c>
      <c r="M202">
        <v>2</v>
      </c>
      <c r="N202">
        <v>7</v>
      </c>
      <c r="O202">
        <v>0</v>
      </c>
      <c r="P202">
        <v>66.8</v>
      </c>
      <c r="R202" s="11">
        <v>1</v>
      </c>
      <c r="S202">
        <v>200</v>
      </c>
      <c r="T202">
        <v>100</v>
      </c>
      <c r="U202">
        <v>100</v>
      </c>
      <c r="V202">
        <v>36.9</v>
      </c>
    </row>
    <row r="203" spans="1:22" x14ac:dyDescent="0.35">
      <c r="A203" t="s">
        <v>205</v>
      </c>
      <c r="B203">
        <v>24</v>
      </c>
      <c r="C203">
        <v>1</v>
      </c>
      <c r="D203">
        <v>4.4000000000000004</v>
      </c>
      <c r="E203">
        <v>0.9</v>
      </c>
      <c r="F203">
        <v>0</v>
      </c>
      <c r="G203">
        <v>0</v>
      </c>
      <c r="H203">
        <v>92.3</v>
      </c>
      <c r="I203">
        <v>5.8</v>
      </c>
      <c r="J203">
        <v>1</v>
      </c>
      <c r="K203">
        <v>3</v>
      </c>
      <c r="L203" t="s">
        <v>3</v>
      </c>
      <c r="M203">
        <v>2</v>
      </c>
      <c r="N203">
        <v>8</v>
      </c>
      <c r="O203">
        <v>0</v>
      </c>
      <c r="P203">
        <v>66.8</v>
      </c>
      <c r="R203" s="11">
        <v>1</v>
      </c>
      <c r="S203">
        <v>201</v>
      </c>
      <c r="T203">
        <v>66.8</v>
      </c>
      <c r="U203">
        <v>82.6</v>
      </c>
      <c r="V203">
        <v>60</v>
      </c>
    </row>
    <row r="204" spans="1:22" x14ac:dyDescent="0.35">
      <c r="A204" t="s">
        <v>206</v>
      </c>
      <c r="B204">
        <v>23</v>
      </c>
      <c r="C204">
        <v>1</v>
      </c>
      <c r="D204">
        <v>3.7</v>
      </c>
      <c r="E204">
        <v>0.7</v>
      </c>
      <c r="F204">
        <v>0</v>
      </c>
      <c r="G204">
        <v>0</v>
      </c>
      <c r="H204">
        <v>78.099999999999994</v>
      </c>
      <c r="I204">
        <v>6.6</v>
      </c>
      <c r="J204">
        <v>1</v>
      </c>
      <c r="K204">
        <v>1</v>
      </c>
      <c r="L204" t="s">
        <v>14</v>
      </c>
      <c r="M204">
        <v>1</v>
      </c>
      <c r="N204">
        <v>9</v>
      </c>
      <c r="O204">
        <v>0</v>
      </c>
      <c r="P204">
        <v>64.900000000000006</v>
      </c>
      <c r="R204" s="11">
        <v>1</v>
      </c>
      <c r="S204">
        <v>202</v>
      </c>
      <c r="T204">
        <v>66.8</v>
      </c>
      <c r="U204">
        <v>74.8</v>
      </c>
      <c r="V204">
        <v>41.6</v>
      </c>
    </row>
    <row r="205" spans="1:22" x14ac:dyDescent="0.35">
      <c r="A205" t="s">
        <v>207</v>
      </c>
      <c r="B205">
        <v>17</v>
      </c>
      <c r="C205">
        <v>1</v>
      </c>
      <c r="D205">
        <v>2</v>
      </c>
      <c r="E205">
        <v>3.8</v>
      </c>
      <c r="F205">
        <v>0.3</v>
      </c>
      <c r="G205">
        <v>0</v>
      </c>
      <c r="H205">
        <v>78.400000000000006</v>
      </c>
      <c r="I205">
        <v>7.6</v>
      </c>
      <c r="J205">
        <v>1</v>
      </c>
      <c r="K205">
        <v>6</v>
      </c>
      <c r="L205" t="s">
        <v>1</v>
      </c>
      <c r="M205">
        <v>0</v>
      </c>
      <c r="N205">
        <v>5</v>
      </c>
      <c r="O205">
        <v>0</v>
      </c>
      <c r="P205">
        <v>63.1</v>
      </c>
      <c r="R205" s="11">
        <v>1</v>
      </c>
      <c r="S205">
        <v>203</v>
      </c>
      <c r="T205">
        <v>64.900000000000006</v>
      </c>
      <c r="U205">
        <v>75.599999999999994</v>
      </c>
      <c r="V205">
        <v>68.2</v>
      </c>
    </row>
    <row r="206" spans="1:22" x14ac:dyDescent="0.35">
      <c r="A206" t="s">
        <v>208</v>
      </c>
      <c r="B206">
        <v>20</v>
      </c>
      <c r="C206">
        <v>1</v>
      </c>
      <c r="D206">
        <v>5.3</v>
      </c>
      <c r="E206">
        <v>1.7</v>
      </c>
      <c r="F206">
        <v>1</v>
      </c>
      <c r="G206">
        <v>0</v>
      </c>
      <c r="H206">
        <v>79.3</v>
      </c>
      <c r="I206">
        <v>5.9</v>
      </c>
      <c r="J206">
        <v>1</v>
      </c>
      <c r="K206">
        <v>0</v>
      </c>
      <c r="L206" t="s">
        <v>10</v>
      </c>
      <c r="M206">
        <v>2</v>
      </c>
      <c r="N206">
        <v>3</v>
      </c>
      <c r="O206">
        <v>1</v>
      </c>
      <c r="P206">
        <v>74</v>
      </c>
      <c r="R206" s="11">
        <v>1</v>
      </c>
      <c r="S206">
        <v>204</v>
      </c>
      <c r="T206">
        <v>63.1</v>
      </c>
      <c r="U206">
        <v>100</v>
      </c>
      <c r="V206">
        <v>65.599999999999994</v>
      </c>
    </row>
    <row r="207" spans="1:22" x14ac:dyDescent="0.35">
      <c r="A207" t="s">
        <v>209</v>
      </c>
      <c r="B207">
        <v>21</v>
      </c>
      <c r="C207">
        <v>3</v>
      </c>
      <c r="D207">
        <v>3.3</v>
      </c>
      <c r="E207">
        <v>4.3</v>
      </c>
      <c r="F207">
        <v>3.9</v>
      </c>
      <c r="G207">
        <v>0</v>
      </c>
      <c r="H207">
        <v>90.4</v>
      </c>
      <c r="I207">
        <v>6.4</v>
      </c>
      <c r="J207">
        <v>1</v>
      </c>
      <c r="K207">
        <v>0</v>
      </c>
      <c r="L207" t="s">
        <v>3</v>
      </c>
      <c r="M207">
        <v>2</v>
      </c>
      <c r="N207">
        <v>4</v>
      </c>
      <c r="O207">
        <v>0</v>
      </c>
      <c r="P207">
        <v>46.7</v>
      </c>
      <c r="R207" s="11">
        <v>1</v>
      </c>
      <c r="S207">
        <v>205</v>
      </c>
      <c r="T207">
        <v>74</v>
      </c>
      <c r="U207">
        <v>69.400000000000006</v>
      </c>
      <c r="V207">
        <v>66.599999999999994</v>
      </c>
    </row>
    <row r="208" spans="1:22" x14ac:dyDescent="0.35">
      <c r="A208" t="s">
        <v>210</v>
      </c>
      <c r="B208">
        <v>24</v>
      </c>
      <c r="C208">
        <v>1</v>
      </c>
      <c r="D208">
        <v>3.5</v>
      </c>
      <c r="E208">
        <v>1.9</v>
      </c>
      <c r="F208">
        <v>1.2</v>
      </c>
      <c r="G208">
        <v>0</v>
      </c>
      <c r="H208">
        <v>95.3</v>
      </c>
      <c r="I208">
        <v>6.5</v>
      </c>
      <c r="J208">
        <v>0</v>
      </c>
      <c r="K208">
        <v>6</v>
      </c>
      <c r="L208" t="s">
        <v>10</v>
      </c>
      <c r="M208">
        <v>1</v>
      </c>
      <c r="N208">
        <v>10</v>
      </c>
      <c r="O208">
        <v>1</v>
      </c>
      <c r="P208">
        <v>100</v>
      </c>
      <c r="R208" s="11">
        <v>1</v>
      </c>
      <c r="S208">
        <v>206</v>
      </c>
      <c r="T208">
        <v>46.7</v>
      </c>
      <c r="U208">
        <v>63.6</v>
      </c>
      <c r="V208">
        <v>58.4</v>
      </c>
    </row>
    <row r="209" spans="1:22" x14ac:dyDescent="0.35">
      <c r="A209" t="s">
        <v>211</v>
      </c>
      <c r="B209">
        <v>20</v>
      </c>
      <c r="C209">
        <v>0</v>
      </c>
      <c r="D209">
        <v>2.1</v>
      </c>
      <c r="E209">
        <v>0.5</v>
      </c>
      <c r="F209">
        <v>2</v>
      </c>
      <c r="G209">
        <v>0</v>
      </c>
      <c r="H209">
        <v>80.900000000000006</v>
      </c>
      <c r="I209">
        <v>7.3</v>
      </c>
      <c r="J209">
        <v>0</v>
      </c>
      <c r="K209">
        <v>3</v>
      </c>
      <c r="L209" t="s">
        <v>10</v>
      </c>
      <c r="M209">
        <v>2</v>
      </c>
      <c r="N209">
        <v>6</v>
      </c>
      <c r="O209">
        <v>1</v>
      </c>
      <c r="P209">
        <v>68.7</v>
      </c>
      <c r="R209" s="11">
        <v>1</v>
      </c>
      <c r="S209">
        <v>207</v>
      </c>
      <c r="T209">
        <v>100</v>
      </c>
      <c r="U209">
        <v>82.2</v>
      </c>
      <c r="V209">
        <v>82.1</v>
      </c>
    </row>
    <row r="210" spans="1:22" x14ac:dyDescent="0.35">
      <c r="A210" t="s">
        <v>212</v>
      </c>
      <c r="B210">
        <v>22</v>
      </c>
      <c r="C210">
        <v>1</v>
      </c>
      <c r="D210">
        <v>2.8</v>
      </c>
      <c r="E210">
        <v>1.2</v>
      </c>
      <c r="F210">
        <v>2.2000000000000002</v>
      </c>
      <c r="G210">
        <v>1</v>
      </c>
      <c r="H210">
        <v>94.1</v>
      </c>
      <c r="I210">
        <v>7.2</v>
      </c>
      <c r="J210">
        <v>1</v>
      </c>
      <c r="K210">
        <v>3</v>
      </c>
      <c r="L210" t="s">
        <v>3</v>
      </c>
      <c r="M210">
        <v>1</v>
      </c>
      <c r="N210">
        <v>10</v>
      </c>
      <c r="O210">
        <v>0</v>
      </c>
      <c r="P210">
        <v>58.9</v>
      </c>
      <c r="R210" s="11">
        <v>1</v>
      </c>
      <c r="S210">
        <v>208</v>
      </c>
      <c r="T210">
        <v>68.7</v>
      </c>
      <c r="U210">
        <v>37.4</v>
      </c>
      <c r="V210">
        <v>66.7</v>
      </c>
    </row>
    <row r="211" spans="1:22" x14ac:dyDescent="0.35">
      <c r="A211" t="s">
        <v>213</v>
      </c>
      <c r="B211">
        <v>21</v>
      </c>
      <c r="C211">
        <v>0</v>
      </c>
      <c r="D211">
        <v>2.2000000000000002</v>
      </c>
      <c r="E211">
        <v>4</v>
      </c>
      <c r="F211">
        <v>1.9</v>
      </c>
      <c r="G211">
        <v>0</v>
      </c>
      <c r="H211">
        <v>86.2</v>
      </c>
      <c r="I211">
        <v>6.2</v>
      </c>
      <c r="J211">
        <v>0</v>
      </c>
      <c r="K211">
        <v>0</v>
      </c>
      <c r="L211" t="s">
        <v>3</v>
      </c>
      <c r="M211">
        <v>1</v>
      </c>
      <c r="N211">
        <v>5</v>
      </c>
      <c r="O211">
        <v>1</v>
      </c>
      <c r="P211">
        <v>72.3</v>
      </c>
      <c r="R211" s="11">
        <v>1</v>
      </c>
      <c r="S211">
        <v>209</v>
      </c>
      <c r="T211">
        <v>58.9</v>
      </c>
      <c r="U211">
        <v>71.599999999999994</v>
      </c>
      <c r="V211">
        <v>53.9</v>
      </c>
    </row>
    <row r="212" spans="1:22" x14ac:dyDescent="0.35">
      <c r="A212" t="s">
        <v>214</v>
      </c>
      <c r="B212">
        <v>23</v>
      </c>
      <c r="C212">
        <v>0</v>
      </c>
      <c r="D212">
        <v>3.2</v>
      </c>
      <c r="E212">
        <v>2.2999999999999998</v>
      </c>
      <c r="F212">
        <v>1.7</v>
      </c>
      <c r="G212">
        <v>1</v>
      </c>
      <c r="H212">
        <v>83.8</v>
      </c>
      <c r="I212">
        <v>6.6</v>
      </c>
      <c r="J212">
        <v>0</v>
      </c>
      <c r="K212">
        <v>0</v>
      </c>
      <c r="L212" t="s">
        <v>1</v>
      </c>
      <c r="M212">
        <v>2</v>
      </c>
      <c r="N212">
        <v>9</v>
      </c>
      <c r="O212">
        <v>0</v>
      </c>
      <c r="P212">
        <v>44.5</v>
      </c>
      <c r="R212" s="11">
        <v>1</v>
      </c>
      <c r="S212">
        <v>210</v>
      </c>
      <c r="T212">
        <v>72.3</v>
      </c>
      <c r="U212">
        <v>92.9</v>
      </c>
      <c r="V212">
        <v>43.4</v>
      </c>
    </row>
    <row r="213" spans="1:22" x14ac:dyDescent="0.35">
      <c r="A213" t="s">
        <v>215</v>
      </c>
      <c r="B213">
        <v>23</v>
      </c>
      <c r="C213">
        <v>0</v>
      </c>
      <c r="D213">
        <v>6.1</v>
      </c>
      <c r="E213">
        <v>1.8</v>
      </c>
      <c r="F213">
        <v>0.5</v>
      </c>
      <c r="G213">
        <v>0</v>
      </c>
      <c r="H213">
        <v>82.9</v>
      </c>
      <c r="I213">
        <v>6.1</v>
      </c>
      <c r="J213">
        <v>2</v>
      </c>
      <c r="K213">
        <v>6</v>
      </c>
      <c r="L213" t="s">
        <v>10</v>
      </c>
      <c r="M213">
        <v>2</v>
      </c>
      <c r="N213">
        <v>3</v>
      </c>
      <c r="O213">
        <v>1</v>
      </c>
      <c r="P213">
        <v>83.2</v>
      </c>
      <c r="R213" s="11">
        <v>1</v>
      </c>
      <c r="S213">
        <v>211</v>
      </c>
      <c r="T213">
        <v>44.5</v>
      </c>
      <c r="U213">
        <v>100</v>
      </c>
      <c r="V213">
        <v>55.4</v>
      </c>
    </row>
    <row r="214" spans="1:22" x14ac:dyDescent="0.35">
      <c r="A214" t="s">
        <v>216</v>
      </c>
      <c r="B214">
        <v>21</v>
      </c>
      <c r="C214">
        <v>1</v>
      </c>
      <c r="D214">
        <v>1.4</v>
      </c>
      <c r="E214">
        <v>2.7</v>
      </c>
      <c r="F214">
        <v>3.4</v>
      </c>
      <c r="G214">
        <v>0</v>
      </c>
      <c r="H214">
        <v>92.5</v>
      </c>
      <c r="I214">
        <v>4.7</v>
      </c>
      <c r="J214">
        <v>0</v>
      </c>
      <c r="K214">
        <v>1</v>
      </c>
      <c r="L214" t="s">
        <v>10</v>
      </c>
      <c r="M214">
        <v>1</v>
      </c>
      <c r="N214">
        <v>2</v>
      </c>
      <c r="O214">
        <v>1</v>
      </c>
      <c r="P214">
        <v>98.1</v>
      </c>
      <c r="R214" s="11">
        <v>1</v>
      </c>
      <c r="S214">
        <v>212</v>
      </c>
      <c r="T214">
        <v>83.2</v>
      </c>
      <c r="U214">
        <v>68.5</v>
      </c>
      <c r="V214">
        <v>83.9</v>
      </c>
    </row>
    <row r="215" spans="1:22" x14ac:dyDescent="0.35">
      <c r="A215" t="s">
        <v>217</v>
      </c>
      <c r="B215">
        <v>23</v>
      </c>
      <c r="C215">
        <v>1</v>
      </c>
      <c r="D215">
        <v>1.1000000000000001</v>
      </c>
      <c r="E215">
        <v>3.1</v>
      </c>
      <c r="F215">
        <v>3.8</v>
      </c>
      <c r="G215">
        <v>0</v>
      </c>
      <c r="H215">
        <v>88.3</v>
      </c>
      <c r="I215">
        <v>6.8</v>
      </c>
      <c r="J215">
        <v>2</v>
      </c>
      <c r="K215">
        <v>6</v>
      </c>
      <c r="L215" t="s">
        <v>10</v>
      </c>
      <c r="M215">
        <v>0</v>
      </c>
      <c r="N215">
        <v>6</v>
      </c>
      <c r="O215">
        <v>0</v>
      </c>
      <c r="P215">
        <v>96.1</v>
      </c>
      <c r="R215" s="11">
        <v>1</v>
      </c>
      <c r="S215">
        <v>213</v>
      </c>
      <c r="T215">
        <v>98.1</v>
      </c>
      <c r="U215">
        <v>77.8</v>
      </c>
      <c r="V215">
        <v>89.1</v>
      </c>
    </row>
    <row r="216" spans="1:22" x14ac:dyDescent="0.35">
      <c r="A216" t="s">
        <v>218</v>
      </c>
      <c r="B216">
        <v>19</v>
      </c>
      <c r="C216">
        <v>1</v>
      </c>
      <c r="D216">
        <v>5.7</v>
      </c>
      <c r="E216">
        <v>3.8</v>
      </c>
      <c r="F216">
        <v>0</v>
      </c>
      <c r="G216">
        <v>0</v>
      </c>
      <c r="H216">
        <v>100</v>
      </c>
      <c r="I216">
        <v>8.8000000000000007</v>
      </c>
      <c r="J216">
        <v>1</v>
      </c>
      <c r="K216">
        <v>3</v>
      </c>
      <c r="L216" t="s">
        <v>14</v>
      </c>
      <c r="M216">
        <v>1</v>
      </c>
      <c r="N216">
        <v>7</v>
      </c>
      <c r="O216">
        <v>0</v>
      </c>
      <c r="P216">
        <v>56.1</v>
      </c>
      <c r="R216" s="11">
        <v>1</v>
      </c>
      <c r="S216">
        <v>214</v>
      </c>
      <c r="T216">
        <v>96.1</v>
      </c>
      <c r="U216">
        <v>67.7</v>
      </c>
      <c r="V216">
        <v>77.2</v>
      </c>
    </row>
    <row r="217" spans="1:22" x14ac:dyDescent="0.35">
      <c r="A217" t="s">
        <v>219</v>
      </c>
      <c r="B217">
        <v>21</v>
      </c>
      <c r="C217">
        <v>0</v>
      </c>
      <c r="D217">
        <v>3.2</v>
      </c>
      <c r="E217">
        <v>4.2</v>
      </c>
      <c r="F217">
        <v>0.7</v>
      </c>
      <c r="G217">
        <v>0</v>
      </c>
      <c r="H217">
        <v>76.5</v>
      </c>
      <c r="I217">
        <v>5.4</v>
      </c>
      <c r="J217">
        <v>2</v>
      </c>
      <c r="K217">
        <v>6</v>
      </c>
      <c r="L217" t="s">
        <v>3</v>
      </c>
      <c r="M217">
        <v>2</v>
      </c>
      <c r="N217">
        <v>5</v>
      </c>
      <c r="O217">
        <v>1</v>
      </c>
      <c r="P217">
        <v>52.6</v>
      </c>
      <c r="R217" s="11">
        <v>1</v>
      </c>
      <c r="S217">
        <v>215</v>
      </c>
      <c r="T217">
        <v>56.1</v>
      </c>
      <c r="U217">
        <v>76.3</v>
      </c>
      <c r="V217">
        <v>71.900000000000006</v>
      </c>
    </row>
    <row r="218" spans="1:22" x14ac:dyDescent="0.35">
      <c r="A218" t="s">
        <v>220</v>
      </c>
      <c r="B218">
        <v>20</v>
      </c>
      <c r="C218">
        <v>0</v>
      </c>
      <c r="D218">
        <v>2.5</v>
      </c>
      <c r="E218">
        <v>2.1</v>
      </c>
      <c r="F218">
        <v>1.5</v>
      </c>
      <c r="G218">
        <v>0</v>
      </c>
      <c r="H218">
        <v>90.2</v>
      </c>
      <c r="I218">
        <v>5.6</v>
      </c>
      <c r="J218">
        <v>1</v>
      </c>
      <c r="K218">
        <v>6</v>
      </c>
      <c r="L218" t="s">
        <v>3</v>
      </c>
      <c r="M218">
        <v>1</v>
      </c>
      <c r="N218">
        <v>1</v>
      </c>
      <c r="O218">
        <v>1</v>
      </c>
      <c r="P218">
        <v>52.1</v>
      </c>
      <c r="R218" s="11">
        <v>1</v>
      </c>
      <c r="S218">
        <v>216</v>
      </c>
      <c r="T218">
        <v>52.6</v>
      </c>
      <c r="U218">
        <v>92</v>
      </c>
      <c r="V218">
        <v>74.7</v>
      </c>
    </row>
    <row r="219" spans="1:22" x14ac:dyDescent="0.35">
      <c r="A219" t="s">
        <v>221</v>
      </c>
      <c r="B219">
        <v>21</v>
      </c>
      <c r="C219">
        <v>3</v>
      </c>
      <c r="D219">
        <v>5.0999999999999996</v>
      </c>
      <c r="E219">
        <v>0.9</v>
      </c>
      <c r="F219">
        <v>0.7</v>
      </c>
      <c r="G219">
        <v>0</v>
      </c>
      <c r="H219">
        <v>79.7</v>
      </c>
      <c r="I219">
        <v>5.5</v>
      </c>
      <c r="J219">
        <v>1</v>
      </c>
      <c r="K219">
        <v>6</v>
      </c>
      <c r="L219" t="s">
        <v>3</v>
      </c>
      <c r="M219">
        <v>2</v>
      </c>
      <c r="N219">
        <v>3</v>
      </c>
      <c r="O219">
        <v>0</v>
      </c>
      <c r="P219">
        <v>97.7</v>
      </c>
      <c r="R219" s="11">
        <v>1</v>
      </c>
      <c r="S219">
        <v>217</v>
      </c>
      <c r="T219">
        <v>52.1</v>
      </c>
      <c r="U219">
        <v>53.2</v>
      </c>
      <c r="V219">
        <v>74.5</v>
      </c>
    </row>
    <row r="220" spans="1:22" x14ac:dyDescent="0.35">
      <c r="A220" t="s">
        <v>222</v>
      </c>
      <c r="B220">
        <v>24</v>
      </c>
      <c r="C220">
        <v>1</v>
      </c>
      <c r="D220">
        <v>2.6</v>
      </c>
      <c r="E220">
        <v>2</v>
      </c>
      <c r="F220">
        <v>2.4</v>
      </c>
      <c r="G220">
        <v>0</v>
      </c>
      <c r="H220">
        <v>76.3</v>
      </c>
      <c r="I220">
        <v>7.4</v>
      </c>
      <c r="J220">
        <v>1</v>
      </c>
      <c r="K220">
        <v>1</v>
      </c>
      <c r="L220" t="s">
        <v>10</v>
      </c>
      <c r="M220">
        <v>2</v>
      </c>
      <c r="N220">
        <v>3</v>
      </c>
      <c r="O220">
        <v>0</v>
      </c>
      <c r="P220">
        <v>55.9</v>
      </c>
      <c r="R220" s="11">
        <v>1</v>
      </c>
      <c r="S220">
        <v>218</v>
      </c>
      <c r="T220">
        <v>97.7</v>
      </c>
      <c r="U220">
        <v>70.900000000000006</v>
      </c>
      <c r="V220">
        <v>43.5</v>
      </c>
    </row>
    <row r="221" spans="1:22" x14ac:dyDescent="0.35">
      <c r="A221" t="s">
        <v>223</v>
      </c>
      <c r="B221">
        <v>23</v>
      </c>
      <c r="C221">
        <v>0</v>
      </c>
      <c r="D221">
        <v>6.2</v>
      </c>
      <c r="E221">
        <v>2.8</v>
      </c>
      <c r="F221">
        <v>1</v>
      </c>
      <c r="G221">
        <v>0</v>
      </c>
      <c r="H221">
        <v>84.9</v>
      </c>
      <c r="I221">
        <v>7</v>
      </c>
      <c r="J221">
        <v>1</v>
      </c>
      <c r="K221">
        <v>5</v>
      </c>
      <c r="L221" t="s">
        <v>1</v>
      </c>
      <c r="M221">
        <v>2</v>
      </c>
      <c r="N221">
        <v>4</v>
      </c>
      <c r="O221">
        <v>0</v>
      </c>
      <c r="P221">
        <v>67</v>
      </c>
      <c r="R221" s="11">
        <v>1</v>
      </c>
      <c r="S221">
        <v>219</v>
      </c>
      <c r="T221">
        <v>55.9</v>
      </c>
      <c r="U221">
        <v>98.7</v>
      </c>
      <c r="V221">
        <v>41.7</v>
      </c>
    </row>
    <row r="222" spans="1:22" x14ac:dyDescent="0.35">
      <c r="A222" t="s">
        <v>224</v>
      </c>
      <c r="B222">
        <v>19</v>
      </c>
      <c r="C222">
        <v>0</v>
      </c>
      <c r="D222">
        <v>4.5</v>
      </c>
      <c r="E222">
        <v>1.3</v>
      </c>
      <c r="F222">
        <v>4.2</v>
      </c>
      <c r="G222">
        <v>0</v>
      </c>
      <c r="H222">
        <v>86.4</v>
      </c>
      <c r="I222">
        <v>6.3</v>
      </c>
      <c r="J222">
        <v>1</v>
      </c>
      <c r="K222">
        <v>0</v>
      </c>
      <c r="L222" t="s">
        <v>3</v>
      </c>
      <c r="M222">
        <v>1</v>
      </c>
      <c r="N222">
        <v>10</v>
      </c>
      <c r="O222">
        <v>0</v>
      </c>
      <c r="P222">
        <v>56.9</v>
      </c>
      <c r="R222" s="11">
        <v>1</v>
      </c>
      <c r="S222">
        <v>220</v>
      </c>
      <c r="T222">
        <v>67</v>
      </c>
      <c r="U222">
        <v>83.3</v>
      </c>
      <c r="V222">
        <v>71</v>
      </c>
    </row>
    <row r="223" spans="1:22" x14ac:dyDescent="0.35">
      <c r="A223" t="s">
        <v>225</v>
      </c>
      <c r="B223">
        <v>19</v>
      </c>
      <c r="C223">
        <v>1</v>
      </c>
      <c r="D223">
        <v>2.8</v>
      </c>
      <c r="E223">
        <v>1.4</v>
      </c>
      <c r="F223">
        <v>3.1</v>
      </c>
      <c r="G223">
        <v>0</v>
      </c>
      <c r="H223">
        <v>100</v>
      </c>
      <c r="I223">
        <v>5.4</v>
      </c>
      <c r="J223">
        <v>0</v>
      </c>
      <c r="K223">
        <v>4</v>
      </c>
      <c r="L223" t="s">
        <v>3</v>
      </c>
      <c r="M223">
        <v>2</v>
      </c>
      <c r="N223">
        <v>6</v>
      </c>
      <c r="O223">
        <v>1</v>
      </c>
      <c r="P223">
        <v>94.6</v>
      </c>
      <c r="R223" s="11">
        <v>1</v>
      </c>
      <c r="S223">
        <v>221</v>
      </c>
      <c r="T223">
        <v>56.9</v>
      </c>
      <c r="U223">
        <v>66.3</v>
      </c>
      <c r="V223">
        <v>67.5</v>
      </c>
    </row>
    <row r="224" spans="1:22" x14ac:dyDescent="0.35">
      <c r="A224" t="s">
        <v>226</v>
      </c>
      <c r="B224">
        <v>22</v>
      </c>
      <c r="C224">
        <v>1</v>
      </c>
      <c r="D224">
        <v>6.7</v>
      </c>
      <c r="E224">
        <v>2.9</v>
      </c>
      <c r="F224">
        <v>2</v>
      </c>
      <c r="G224">
        <v>0</v>
      </c>
      <c r="H224">
        <v>83.2</v>
      </c>
      <c r="I224">
        <v>6.6</v>
      </c>
      <c r="J224">
        <v>2</v>
      </c>
      <c r="K224">
        <v>6</v>
      </c>
      <c r="L224" t="s">
        <v>10</v>
      </c>
      <c r="M224">
        <v>1</v>
      </c>
      <c r="N224">
        <v>5</v>
      </c>
      <c r="O224">
        <v>0</v>
      </c>
      <c r="P224">
        <v>93.4</v>
      </c>
      <c r="R224" s="11">
        <v>1</v>
      </c>
      <c r="S224">
        <v>222</v>
      </c>
      <c r="T224">
        <v>94.6</v>
      </c>
      <c r="U224">
        <v>94.2</v>
      </c>
      <c r="V224">
        <v>50.2</v>
      </c>
    </row>
    <row r="225" spans="1:22" x14ac:dyDescent="0.35">
      <c r="A225" t="s">
        <v>227</v>
      </c>
      <c r="B225">
        <v>20</v>
      </c>
      <c r="C225">
        <v>0</v>
      </c>
      <c r="D225">
        <v>2.6</v>
      </c>
      <c r="E225">
        <v>2.4</v>
      </c>
      <c r="F225">
        <v>2.9</v>
      </c>
      <c r="G225">
        <v>0</v>
      </c>
      <c r="H225">
        <v>73.7</v>
      </c>
      <c r="I225">
        <v>4.5999999999999996</v>
      </c>
      <c r="J225">
        <v>1</v>
      </c>
      <c r="K225">
        <v>4</v>
      </c>
      <c r="L225" t="s">
        <v>1</v>
      </c>
      <c r="M225">
        <v>1</v>
      </c>
      <c r="N225">
        <v>1</v>
      </c>
      <c r="O225">
        <v>0</v>
      </c>
      <c r="P225">
        <v>53</v>
      </c>
      <c r="R225" s="11">
        <v>1</v>
      </c>
      <c r="S225">
        <v>223</v>
      </c>
      <c r="T225">
        <v>93.4</v>
      </c>
      <c r="U225">
        <v>58.6</v>
      </c>
      <c r="V225">
        <v>67.900000000000006</v>
      </c>
    </row>
    <row r="226" spans="1:22" x14ac:dyDescent="0.35">
      <c r="A226" t="s">
        <v>228</v>
      </c>
      <c r="B226">
        <v>18</v>
      </c>
      <c r="C226">
        <v>0</v>
      </c>
      <c r="D226">
        <v>4.5999999999999996</v>
      </c>
      <c r="E226">
        <v>2.5</v>
      </c>
      <c r="F226">
        <v>3</v>
      </c>
      <c r="G226">
        <v>0</v>
      </c>
      <c r="H226">
        <v>87.7</v>
      </c>
      <c r="I226">
        <v>6.7</v>
      </c>
      <c r="J226">
        <v>1</v>
      </c>
      <c r="K226">
        <v>5</v>
      </c>
      <c r="L226" t="s">
        <v>10</v>
      </c>
      <c r="M226">
        <v>0</v>
      </c>
      <c r="N226">
        <v>6</v>
      </c>
      <c r="O226">
        <v>0</v>
      </c>
      <c r="P226">
        <v>66.5</v>
      </c>
      <c r="R226" s="11">
        <v>1</v>
      </c>
      <c r="S226">
        <v>224</v>
      </c>
      <c r="T226">
        <v>53</v>
      </c>
      <c r="U226">
        <v>58.4</v>
      </c>
      <c r="V226">
        <v>59.9</v>
      </c>
    </row>
    <row r="227" spans="1:22" x14ac:dyDescent="0.35">
      <c r="A227" t="s">
        <v>229</v>
      </c>
      <c r="B227">
        <v>18</v>
      </c>
      <c r="C227">
        <v>0</v>
      </c>
      <c r="D227">
        <v>3.9</v>
      </c>
      <c r="E227">
        <v>1.6</v>
      </c>
      <c r="F227">
        <v>1.2</v>
      </c>
      <c r="G227">
        <v>0</v>
      </c>
      <c r="H227">
        <v>64.3</v>
      </c>
      <c r="I227">
        <v>7.5</v>
      </c>
      <c r="J227">
        <v>2</v>
      </c>
      <c r="K227">
        <v>0</v>
      </c>
      <c r="L227" t="s">
        <v>1</v>
      </c>
      <c r="M227">
        <v>1</v>
      </c>
      <c r="N227">
        <v>9</v>
      </c>
      <c r="O227">
        <v>1</v>
      </c>
      <c r="P227">
        <v>49.9</v>
      </c>
      <c r="R227" s="11">
        <v>1</v>
      </c>
      <c r="S227">
        <v>225</v>
      </c>
      <c r="T227">
        <v>66.5</v>
      </c>
      <c r="U227">
        <v>63.6</v>
      </c>
      <c r="V227">
        <v>63.2</v>
      </c>
    </row>
    <row r="228" spans="1:22" x14ac:dyDescent="0.35">
      <c r="A228" t="s">
        <v>230</v>
      </c>
      <c r="B228">
        <v>21</v>
      </c>
      <c r="C228">
        <v>1</v>
      </c>
      <c r="D228">
        <v>5.5</v>
      </c>
      <c r="E228">
        <v>2.2000000000000002</v>
      </c>
      <c r="F228">
        <v>0.9</v>
      </c>
      <c r="G228">
        <v>1</v>
      </c>
      <c r="H228">
        <v>84.1</v>
      </c>
      <c r="I228">
        <v>5</v>
      </c>
      <c r="J228">
        <v>1</v>
      </c>
      <c r="K228">
        <v>3</v>
      </c>
      <c r="L228" t="s">
        <v>10</v>
      </c>
      <c r="M228">
        <v>2</v>
      </c>
      <c r="N228">
        <v>1</v>
      </c>
      <c r="O228">
        <v>0</v>
      </c>
      <c r="P228">
        <v>73.900000000000006</v>
      </c>
      <c r="R228" s="11">
        <v>1</v>
      </c>
      <c r="S228">
        <v>226</v>
      </c>
      <c r="T228">
        <v>49.9</v>
      </c>
      <c r="U228">
        <v>70.599999999999994</v>
      </c>
      <c r="V228">
        <v>50.8</v>
      </c>
    </row>
    <row r="229" spans="1:22" x14ac:dyDescent="0.35">
      <c r="A229" t="s">
        <v>231</v>
      </c>
      <c r="B229">
        <v>22</v>
      </c>
      <c r="C229">
        <v>0</v>
      </c>
      <c r="D229">
        <v>5.8</v>
      </c>
      <c r="E229">
        <v>1.4</v>
      </c>
      <c r="F229">
        <v>1.9</v>
      </c>
      <c r="G229">
        <v>0</v>
      </c>
      <c r="H229">
        <v>85.2</v>
      </c>
      <c r="I229">
        <v>4.7</v>
      </c>
      <c r="J229">
        <v>2</v>
      </c>
      <c r="K229">
        <v>4</v>
      </c>
      <c r="L229" t="s">
        <v>10</v>
      </c>
      <c r="M229">
        <v>1</v>
      </c>
      <c r="N229">
        <v>8</v>
      </c>
      <c r="O229">
        <v>1</v>
      </c>
      <c r="P229">
        <v>80.3</v>
      </c>
      <c r="R229" s="11">
        <v>1</v>
      </c>
      <c r="S229">
        <v>227</v>
      </c>
      <c r="T229">
        <v>73.900000000000006</v>
      </c>
      <c r="U229">
        <v>75.2</v>
      </c>
      <c r="V229">
        <v>94</v>
      </c>
    </row>
    <row r="230" spans="1:22" x14ac:dyDescent="0.35">
      <c r="A230" t="s">
        <v>232</v>
      </c>
      <c r="B230">
        <v>17</v>
      </c>
      <c r="C230">
        <v>1</v>
      </c>
      <c r="D230">
        <v>3.5</v>
      </c>
      <c r="E230">
        <v>3.6</v>
      </c>
      <c r="F230">
        <v>2.7</v>
      </c>
      <c r="G230">
        <v>0</v>
      </c>
      <c r="H230">
        <v>92.9</v>
      </c>
      <c r="I230">
        <v>8.4</v>
      </c>
      <c r="J230">
        <v>1</v>
      </c>
      <c r="K230">
        <v>3</v>
      </c>
      <c r="L230" t="s">
        <v>3</v>
      </c>
      <c r="M230">
        <v>1</v>
      </c>
      <c r="N230">
        <v>8</v>
      </c>
      <c r="O230">
        <v>1</v>
      </c>
      <c r="P230">
        <v>83.3</v>
      </c>
      <c r="R230" s="11">
        <v>1</v>
      </c>
      <c r="S230">
        <v>228</v>
      </c>
      <c r="T230">
        <v>80.3</v>
      </c>
      <c r="U230">
        <v>72.7</v>
      </c>
      <c r="V230">
        <v>65.599999999999994</v>
      </c>
    </row>
    <row r="231" spans="1:22" x14ac:dyDescent="0.35">
      <c r="A231" t="s">
        <v>233</v>
      </c>
      <c r="B231">
        <v>21</v>
      </c>
      <c r="C231">
        <v>1</v>
      </c>
      <c r="D231">
        <v>2.4</v>
      </c>
      <c r="E231">
        <v>3.7</v>
      </c>
      <c r="F231">
        <v>2</v>
      </c>
      <c r="G231">
        <v>0</v>
      </c>
      <c r="H231">
        <v>94.7</v>
      </c>
      <c r="I231">
        <v>5.8</v>
      </c>
      <c r="J231">
        <v>2</v>
      </c>
      <c r="K231">
        <v>4</v>
      </c>
      <c r="L231" t="s">
        <v>3</v>
      </c>
      <c r="M231">
        <v>2</v>
      </c>
      <c r="N231">
        <v>3</v>
      </c>
      <c r="O231">
        <v>1</v>
      </c>
      <c r="P231">
        <v>84.5</v>
      </c>
      <c r="R231" s="11">
        <v>1</v>
      </c>
      <c r="S231">
        <v>229</v>
      </c>
      <c r="T231">
        <v>83.3</v>
      </c>
      <c r="U231">
        <v>51.3</v>
      </c>
      <c r="V231">
        <v>59.6</v>
      </c>
    </row>
    <row r="232" spans="1:22" x14ac:dyDescent="0.35">
      <c r="A232" t="s">
        <v>234</v>
      </c>
      <c r="B232">
        <v>22</v>
      </c>
      <c r="C232">
        <v>1</v>
      </c>
      <c r="D232">
        <v>4.2</v>
      </c>
      <c r="E232">
        <v>0.3</v>
      </c>
      <c r="F232">
        <v>0.1</v>
      </c>
      <c r="G232">
        <v>0</v>
      </c>
      <c r="H232">
        <v>80</v>
      </c>
      <c r="I232">
        <v>7.9</v>
      </c>
      <c r="J232">
        <v>0</v>
      </c>
      <c r="K232">
        <v>3</v>
      </c>
      <c r="L232" t="s">
        <v>3</v>
      </c>
      <c r="M232">
        <v>0</v>
      </c>
      <c r="N232">
        <v>9</v>
      </c>
      <c r="O232">
        <v>1</v>
      </c>
      <c r="P232">
        <v>34</v>
      </c>
      <c r="R232" s="11">
        <v>1</v>
      </c>
      <c r="S232">
        <v>230</v>
      </c>
      <c r="T232">
        <v>84.5</v>
      </c>
      <c r="U232">
        <v>98.5</v>
      </c>
      <c r="V232">
        <v>49.1</v>
      </c>
    </row>
    <row r="233" spans="1:22" x14ac:dyDescent="0.35">
      <c r="A233" t="s">
        <v>235</v>
      </c>
      <c r="B233">
        <v>20</v>
      </c>
      <c r="C233">
        <v>0</v>
      </c>
      <c r="D233">
        <v>2.5</v>
      </c>
      <c r="E233">
        <v>1.4</v>
      </c>
      <c r="F233">
        <v>0.9</v>
      </c>
      <c r="G233">
        <v>0</v>
      </c>
      <c r="H233">
        <v>83.5</v>
      </c>
      <c r="I233">
        <v>6.3</v>
      </c>
      <c r="J233">
        <v>2</v>
      </c>
      <c r="K233">
        <v>6</v>
      </c>
      <c r="L233" t="s">
        <v>10</v>
      </c>
      <c r="M233">
        <v>2</v>
      </c>
      <c r="N233">
        <v>8</v>
      </c>
      <c r="O233">
        <v>0</v>
      </c>
      <c r="P233">
        <v>63</v>
      </c>
      <c r="R233" s="11">
        <v>1</v>
      </c>
      <c r="S233">
        <v>231</v>
      </c>
      <c r="T233">
        <v>34</v>
      </c>
      <c r="U233">
        <v>75.400000000000006</v>
      </c>
      <c r="V233">
        <v>100</v>
      </c>
    </row>
    <row r="234" spans="1:22" x14ac:dyDescent="0.35">
      <c r="A234" t="s">
        <v>236</v>
      </c>
      <c r="B234">
        <v>20</v>
      </c>
      <c r="C234">
        <v>0</v>
      </c>
      <c r="D234">
        <v>6.5</v>
      </c>
      <c r="E234">
        <v>0.7</v>
      </c>
      <c r="F234">
        <v>1.7</v>
      </c>
      <c r="G234">
        <v>0</v>
      </c>
      <c r="H234">
        <v>77.3</v>
      </c>
      <c r="I234">
        <v>6.3</v>
      </c>
      <c r="J234">
        <v>2</v>
      </c>
      <c r="K234">
        <v>4</v>
      </c>
      <c r="L234" t="s">
        <v>1</v>
      </c>
      <c r="M234">
        <v>1</v>
      </c>
      <c r="N234">
        <v>3</v>
      </c>
      <c r="O234">
        <v>0</v>
      </c>
      <c r="P234">
        <v>77.900000000000006</v>
      </c>
      <c r="R234" s="11">
        <v>1</v>
      </c>
      <c r="S234">
        <v>232</v>
      </c>
      <c r="T234">
        <v>63</v>
      </c>
      <c r="U234">
        <v>54.9</v>
      </c>
      <c r="V234">
        <v>77.3</v>
      </c>
    </row>
    <row r="235" spans="1:22" x14ac:dyDescent="0.35">
      <c r="A235" t="s">
        <v>237</v>
      </c>
      <c r="B235">
        <v>20</v>
      </c>
      <c r="C235">
        <v>0</v>
      </c>
      <c r="D235">
        <v>3.7</v>
      </c>
      <c r="E235">
        <v>1.7</v>
      </c>
      <c r="F235">
        <v>1.7</v>
      </c>
      <c r="G235">
        <v>0</v>
      </c>
      <c r="H235">
        <v>73.7</v>
      </c>
      <c r="I235">
        <v>7</v>
      </c>
      <c r="J235">
        <v>1</v>
      </c>
      <c r="K235">
        <v>3</v>
      </c>
      <c r="L235" t="s">
        <v>1</v>
      </c>
      <c r="M235">
        <v>0</v>
      </c>
      <c r="N235">
        <v>10</v>
      </c>
      <c r="O235">
        <v>1</v>
      </c>
      <c r="P235">
        <v>72.900000000000006</v>
      </c>
      <c r="R235" s="11">
        <v>1</v>
      </c>
      <c r="S235">
        <v>233</v>
      </c>
      <c r="T235">
        <v>77.900000000000006</v>
      </c>
      <c r="U235">
        <v>59.5</v>
      </c>
      <c r="V235">
        <v>74.599999999999994</v>
      </c>
    </row>
    <row r="236" spans="1:22" x14ac:dyDescent="0.35">
      <c r="A236" t="s">
        <v>238</v>
      </c>
      <c r="B236">
        <v>20</v>
      </c>
      <c r="C236">
        <v>1</v>
      </c>
      <c r="D236">
        <v>3</v>
      </c>
      <c r="E236">
        <v>2.4</v>
      </c>
      <c r="F236">
        <v>4</v>
      </c>
      <c r="G236">
        <v>0</v>
      </c>
      <c r="H236">
        <v>88.1</v>
      </c>
      <c r="I236">
        <v>5.4</v>
      </c>
      <c r="J236">
        <v>0</v>
      </c>
      <c r="K236">
        <v>5</v>
      </c>
      <c r="L236" t="s">
        <v>3</v>
      </c>
      <c r="M236">
        <v>2</v>
      </c>
      <c r="N236">
        <v>5</v>
      </c>
      <c r="O236">
        <v>0</v>
      </c>
      <c r="P236">
        <v>57.3</v>
      </c>
      <c r="R236" s="11">
        <v>1</v>
      </c>
      <c r="S236">
        <v>234</v>
      </c>
      <c r="T236">
        <v>72.900000000000006</v>
      </c>
      <c r="U236">
        <v>53</v>
      </c>
      <c r="V236">
        <v>64.5</v>
      </c>
    </row>
    <row r="237" spans="1:22" x14ac:dyDescent="0.35">
      <c r="A237" t="s">
        <v>239</v>
      </c>
      <c r="B237">
        <v>20</v>
      </c>
      <c r="C237">
        <v>0</v>
      </c>
      <c r="D237">
        <v>3.8</v>
      </c>
      <c r="E237">
        <v>0.8</v>
      </c>
      <c r="F237">
        <v>0.3</v>
      </c>
      <c r="G237">
        <v>0</v>
      </c>
      <c r="H237">
        <v>72.3</v>
      </c>
      <c r="I237">
        <v>6.7</v>
      </c>
      <c r="J237">
        <v>1</v>
      </c>
      <c r="K237">
        <v>1</v>
      </c>
      <c r="L237" t="s">
        <v>3</v>
      </c>
      <c r="M237">
        <v>0</v>
      </c>
      <c r="N237">
        <v>3</v>
      </c>
      <c r="O237">
        <v>0</v>
      </c>
      <c r="P237">
        <v>64.599999999999994</v>
      </c>
      <c r="R237" s="11">
        <v>1</v>
      </c>
      <c r="S237">
        <v>235</v>
      </c>
      <c r="T237">
        <v>57.3</v>
      </c>
      <c r="U237">
        <v>57.1</v>
      </c>
      <c r="V237">
        <v>74.599999999999994</v>
      </c>
    </row>
    <row r="238" spans="1:22" x14ac:dyDescent="0.35">
      <c r="A238" t="s">
        <v>240</v>
      </c>
      <c r="B238">
        <v>22</v>
      </c>
      <c r="C238">
        <v>1</v>
      </c>
      <c r="D238">
        <v>1.5</v>
      </c>
      <c r="E238">
        <v>1.4</v>
      </c>
      <c r="F238">
        <v>2.4</v>
      </c>
      <c r="G238">
        <v>0</v>
      </c>
      <c r="H238">
        <v>80.900000000000006</v>
      </c>
      <c r="I238">
        <v>6</v>
      </c>
      <c r="J238">
        <v>2</v>
      </c>
      <c r="K238">
        <v>3</v>
      </c>
      <c r="L238" t="s">
        <v>3</v>
      </c>
      <c r="M238">
        <v>2</v>
      </c>
      <c r="N238">
        <v>5</v>
      </c>
      <c r="O238">
        <v>0</v>
      </c>
      <c r="P238">
        <v>61.6</v>
      </c>
      <c r="R238" s="11">
        <v>1</v>
      </c>
      <c r="S238">
        <v>236</v>
      </c>
      <c r="T238">
        <v>64.599999999999994</v>
      </c>
      <c r="U238">
        <v>65.599999999999994</v>
      </c>
      <c r="V238">
        <v>53.4</v>
      </c>
    </row>
    <row r="239" spans="1:22" x14ac:dyDescent="0.35">
      <c r="A239" t="s">
        <v>241</v>
      </c>
      <c r="B239">
        <v>22</v>
      </c>
      <c r="C239">
        <v>0</v>
      </c>
      <c r="D239">
        <v>2</v>
      </c>
      <c r="E239">
        <v>1.3</v>
      </c>
      <c r="F239">
        <v>3.4</v>
      </c>
      <c r="G239">
        <v>1</v>
      </c>
      <c r="H239">
        <v>75</v>
      </c>
      <c r="I239">
        <v>4.9000000000000004</v>
      </c>
      <c r="J239">
        <v>1</v>
      </c>
      <c r="K239">
        <v>1</v>
      </c>
      <c r="L239" t="s">
        <v>3</v>
      </c>
      <c r="M239">
        <v>1</v>
      </c>
      <c r="N239">
        <v>9</v>
      </c>
      <c r="O239">
        <v>0</v>
      </c>
      <c r="P239">
        <v>87.1</v>
      </c>
      <c r="R239" s="11">
        <v>1</v>
      </c>
      <c r="S239">
        <v>237</v>
      </c>
      <c r="T239">
        <v>61.6</v>
      </c>
      <c r="U239">
        <v>89.4</v>
      </c>
      <c r="V239">
        <v>66.2</v>
      </c>
    </row>
    <row r="240" spans="1:22" x14ac:dyDescent="0.35">
      <c r="A240" t="s">
        <v>242</v>
      </c>
      <c r="B240">
        <v>19</v>
      </c>
      <c r="C240">
        <v>1</v>
      </c>
      <c r="D240">
        <v>5.3</v>
      </c>
      <c r="E240">
        <v>2.7</v>
      </c>
      <c r="F240">
        <v>4.3</v>
      </c>
      <c r="G240">
        <v>0</v>
      </c>
      <c r="H240">
        <v>90.5</v>
      </c>
      <c r="I240">
        <v>6.9</v>
      </c>
      <c r="J240">
        <v>1</v>
      </c>
      <c r="K240">
        <v>1</v>
      </c>
      <c r="L240" t="s">
        <v>10</v>
      </c>
      <c r="M240">
        <v>0</v>
      </c>
      <c r="N240">
        <v>4</v>
      </c>
      <c r="O240">
        <v>1</v>
      </c>
      <c r="P240">
        <v>82.5</v>
      </c>
      <c r="R240" s="11">
        <v>1</v>
      </c>
      <c r="S240">
        <v>238</v>
      </c>
      <c r="T240">
        <v>87.1</v>
      </c>
      <c r="U240">
        <v>56</v>
      </c>
      <c r="V240">
        <v>64.400000000000006</v>
      </c>
    </row>
    <row r="241" spans="1:22" x14ac:dyDescent="0.35">
      <c r="A241" t="s">
        <v>243</v>
      </c>
      <c r="B241">
        <v>24</v>
      </c>
      <c r="C241">
        <v>1</v>
      </c>
      <c r="D241">
        <v>2.5</v>
      </c>
      <c r="E241">
        <v>2.6</v>
      </c>
      <c r="F241">
        <v>1.4</v>
      </c>
      <c r="G241">
        <v>0</v>
      </c>
      <c r="H241">
        <v>100</v>
      </c>
      <c r="I241">
        <v>6.2</v>
      </c>
      <c r="J241">
        <v>0</v>
      </c>
      <c r="K241">
        <v>0</v>
      </c>
      <c r="L241" t="s">
        <v>1</v>
      </c>
      <c r="M241">
        <v>0</v>
      </c>
      <c r="N241">
        <v>6</v>
      </c>
      <c r="O241">
        <v>0</v>
      </c>
      <c r="P241">
        <v>62.7</v>
      </c>
      <c r="R241" s="11">
        <v>1</v>
      </c>
      <c r="S241">
        <v>239</v>
      </c>
      <c r="T241">
        <v>82.5</v>
      </c>
      <c r="U241">
        <v>68.400000000000006</v>
      </c>
      <c r="V241">
        <v>72.5</v>
      </c>
    </row>
    <row r="242" spans="1:22" x14ac:dyDescent="0.35">
      <c r="A242" t="s">
        <v>244</v>
      </c>
      <c r="B242">
        <v>18</v>
      </c>
      <c r="C242">
        <v>1</v>
      </c>
      <c r="D242">
        <v>1.9</v>
      </c>
      <c r="E242">
        <v>1.6</v>
      </c>
      <c r="F242">
        <v>2.2999999999999998</v>
      </c>
      <c r="G242">
        <v>0</v>
      </c>
      <c r="H242">
        <v>72</v>
      </c>
      <c r="I242">
        <v>6.3</v>
      </c>
      <c r="J242">
        <v>1</v>
      </c>
      <c r="K242">
        <v>6</v>
      </c>
      <c r="L242" t="s">
        <v>1</v>
      </c>
      <c r="M242">
        <v>0</v>
      </c>
      <c r="N242">
        <v>3</v>
      </c>
      <c r="O242">
        <v>0</v>
      </c>
      <c r="P242">
        <v>64.2</v>
      </c>
      <c r="R242" s="11">
        <v>1</v>
      </c>
      <c r="S242">
        <v>240</v>
      </c>
      <c r="T242">
        <v>62.7</v>
      </c>
      <c r="U242">
        <v>33.6</v>
      </c>
      <c r="V242">
        <v>47.6</v>
      </c>
    </row>
    <row r="243" spans="1:22" x14ac:dyDescent="0.35">
      <c r="A243" t="s">
        <v>245</v>
      </c>
      <c r="B243">
        <v>23</v>
      </c>
      <c r="C243">
        <v>1</v>
      </c>
      <c r="D243">
        <v>4.3</v>
      </c>
      <c r="E243">
        <v>2.7</v>
      </c>
      <c r="F243">
        <v>2.4</v>
      </c>
      <c r="G243">
        <v>1</v>
      </c>
      <c r="H243">
        <v>66.5</v>
      </c>
      <c r="I243">
        <v>5</v>
      </c>
      <c r="J243">
        <v>1</v>
      </c>
      <c r="K243">
        <v>5</v>
      </c>
      <c r="L243" t="s">
        <v>10</v>
      </c>
      <c r="M243">
        <v>0</v>
      </c>
      <c r="N243">
        <v>3</v>
      </c>
      <c r="O243">
        <v>0</v>
      </c>
      <c r="P243">
        <v>61.7</v>
      </c>
      <c r="R243" s="11">
        <v>1</v>
      </c>
      <c r="S243">
        <v>241</v>
      </c>
      <c r="T243">
        <v>64.2</v>
      </c>
      <c r="U243">
        <v>86.1</v>
      </c>
      <c r="V243">
        <v>41.7</v>
      </c>
    </row>
    <row r="244" spans="1:22" x14ac:dyDescent="0.35">
      <c r="A244" t="s">
        <v>246</v>
      </c>
      <c r="B244">
        <v>20</v>
      </c>
      <c r="C244">
        <v>0</v>
      </c>
      <c r="D244">
        <v>5.3</v>
      </c>
      <c r="E244">
        <v>1.8</v>
      </c>
      <c r="F244">
        <v>2</v>
      </c>
      <c r="G244">
        <v>0</v>
      </c>
      <c r="H244">
        <v>83.8</v>
      </c>
      <c r="I244">
        <v>8.4</v>
      </c>
      <c r="J244">
        <v>2</v>
      </c>
      <c r="K244">
        <v>1</v>
      </c>
      <c r="L244" t="s">
        <v>10</v>
      </c>
      <c r="M244">
        <v>2</v>
      </c>
      <c r="N244">
        <v>5</v>
      </c>
      <c r="O244">
        <v>0</v>
      </c>
      <c r="P244">
        <v>39.9</v>
      </c>
      <c r="R244" s="11">
        <v>1</v>
      </c>
      <c r="S244">
        <v>242</v>
      </c>
      <c r="T244">
        <v>61.7</v>
      </c>
      <c r="U244">
        <v>65.5</v>
      </c>
      <c r="V244">
        <v>76.099999999999994</v>
      </c>
    </row>
    <row r="245" spans="1:22" x14ac:dyDescent="0.35">
      <c r="A245" t="s">
        <v>247</v>
      </c>
      <c r="B245">
        <v>17</v>
      </c>
      <c r="C245">
        <v>0</v>
      </c>
      <c r="D245">
        <v>4.5999999999999996</v>
      </c>
      <c r="E245">
        <v>2.2000000000000002</v>
      </c>
      <c r="F245">
        <v>1.7</v>
      </c>
      <c r="G245">
        <v>0</v>
      </c>
      <c r="H245">
        <v>85.2</v>
      </c>
      <c r="I245">
        <v>7.6</v>
      </c>
      <c r="J245">
        <v>1</v>
      </c>
      <c r="K245">
        <v>2</v>
      </c>
      <c r="L245" t="s">
        <v>10</v>
      </c>
      <c r="M245">
        <v>1</v>
      </c>
      <c r="N245">
        <v>8</v>
      </c>
      <c r="O245">
        <v>0</v>
      </c>
      <c r="P245">
        <v>65.7</v>
      </c>
      <c r="R245" s="11">
        <v>1</v>
      </c>
      <c r="S245">
        <v>243</v>
      </c>
      <c r="T245">
        <v>39.9</v>
      </c>
      <c r="U245">
        <v>80.599999999999994</v>
      </c>
      <c r="V245">
        <v>64.400000000000006</v>
      </c>
    </row>
    <row r="246" spans="1:22" x14ac:dyDescent="0.35">
      <c r="A246" t="s">
        <v>248</v>
      </c>
      <c r="B246">
        <v>23</v>
      </c>
      <c r="C246">
        <v>1</v>
      </c>
      <c r="D246">
        <v>5</v>
      </c>
      <c r="E246">
        <v>4.5</v>
      </c>
      <c r="F246">
        <v>2.2999999999999998</v>
      </c>
      <c r="G246">
        <v>0</v>
      </c>
      <c r="H246">
        <v>87.2</v>
      </c>
      <c r="I246">
        <v>7.7</v>
      </c>
      <c r="J246">
        <v>2</v>
      </c>
      <c r="K246">
        <v>6</v>
      </c>
      <c r="L246" t="s">
        <v>3</v>
      </c>
      <c r="M246">
        <v>1</v>
      </c>
      <c r="N246">
        <v>8</v>
      </c>
      <c r="O246">
        <v>0</v>
      </c>
      <c r="P246">
        <v>80.900000000000006</v>
      </c>
      <c r="R246" s="11">
        <v>1</v>
      </c>
      <c r="S246">
        <v>244</v>
      </c>
      <c r="T246">
        <v>65.7</v>
      </c>
      <c r="U246">
        <v>50.7</v>
      </c>
    </row>
    <row r="247" spans="1:22" x14ac:dyDescent="0.35">
      <c r="A247" t="s">
        <v>249</v>
      </c>
      <c r="B247">
        <v>22</v>
      </c>
      <c r="C247">
        <v>0</v>
      </c>
      <c r="D247">
        <v>2.4</v>
      </c>
      <c r="E247">
        <v>4.0999999999999996</v>
      </c>
      <c r="F247">
        <v>0</v>
      </c>
      <c r="G247">
        <v>0</v>
      </c>
      <c r="H247">
        <v>80.5</v>
      </c>
      <c r="I247">
        <v>6.1</v>
      </c>
      <c r="J247">
        <v>1</v>
      </c>
      <c r="K247">
        <v>1</v>
      </c>
      <c r="L247" t="s">
        <v>10</v>
      </c>
      <c r="M247">
        <v>1</v>
      </c>
      <c r="N247">
        <v>3</v>
      </c>
      <c r="O247">
        <v>1</v>
      </c>
      <c r="P247">
        <v>47.4</v>
      </c>
      <c r="R247" s="11">
        <v>1</v>
      </c>
      <c r="S247">
        <v>245</v>
      </c>
      <c r="T247">
        <v>80.900000000000006</v>
      </c>
      <c r="U247">
        <v>85.4</v>
      </c>
    </row>
    <row r="248" spans="1:22" x14ac:dyDescent="0.35">
      <c r="A248" t="s">
        <v>250</v>
      </c>
      <c r="B248">
        <v>17</v>
      </c>
      <c r="C248">
        <v>1</v>
      </c>
      <c r="D248">
        <v>1.4</v>
      </c>
      <c r="E248">
        <v>0.9</v>
      </c>
      <c r="F248">
        <v>2.6</v>
      </c>
      <c r="G248">
        <v>1</v>
      </c>
      <c r="H248">
        <v>83</v>
      </c>
      <c r="I248">
        <v>4.4000000000000004</v>
      </c>
      <c r="J248">
        <v>0</v>
      </c>
      <c r="K248">
        <v>3</v>
      </c>
      <c r="L248" t="s">
        <v>10</v>
      </c>
      <c r="M248">
        <v>2</v>
      </c>
      <c r="N248">
        <v>8</v>
      </c>
      <c r="O248">
        <v>0</v>
      </c>
      <c r="P248">
        <v>83</v>
      </c>
      <c r="R248" s="11">
        <v>1</v>
      </c>
      <c r="S248">
        <v>246</v>
      </c>
      <c r="T248">
        <v>47.4</v>
      </c>
      <c r="U248">
        <v>90.4</v>
      </c>
    </row>
    <row r="249" spans="1:22" x14ac:dyDescent="0.35">
      <c r="A249" t="s">
        <v>251</v>
      </c>
      <c r="B249">
        <v>17</v>
      </c>
      <c r="C249">
        <v>0</v>
      </c>
      <c r="D249">
        <v>5.8</v>
      </c>
      <c r="E249">
        <v>3.5</v>
      </c>
      <c r="F249">
        <v>1.9</v>
      </c>
      <c r="G249">
        <v>0</v>
      </c>
      <c r="H249">
        <v>88.7</v>
      </c>
      <c r="I249">
        <v>8.8000000000000007</v>
      </c>
      <c r="J249">
        <v>1</v>
      </c>
      <c r="K249">
        <v>1</v>
      </c>
      <c r="L249" t="s">
        <v>10</v>
      </c>
      <c r="M249">
        <v>2</v>
      </c>
      <c r="N249">
        <v>8</v>
      </c>
      <c r="O249">
        <v>1</v>
      </c>
      <c r="P249">
        <v>54.2</v>
      </c>
      <c r="R249" s="11">
        <v>1</v>
      </c>
      <c r="S249">
        <v>247</v>
      </c>
      <c r="T249">
        <v>83</v>
      </c>
      <c r="U249">
        <v>83.5</v>
      </c>
    </row>
    <row r="250" spans="1:22" x14ac:dyDescent="0.35">
      <c r="A250" t="s">
        <v>252</v>
      </c>
      <c r="B250">
        <v>17</v>
      </c>
      <c r="C250">
        <v>0</v>
      </c>
      <c r="D250">
        <v>3</v>
      </c>
      <c r="E250">
        <v>3.5</v>
      </c>
      <c r="F250">
        <v>1.6</v>
      </c>
      <c r="G250">
        <v>0</v>
      </c>
      <c r="H250">
        <v>95.4</v>
      </c>
      <c r="I250">
        <v>6.4</v>
      </c>
      <c r="J250">
        <v>1</v>
      </c>
      <c r="K250">
        <v>3</v>
      </c>
      <c r="L250" t="s">
        <v>3</v>
      </c>
      <c r="M250">
        <v>2</v>
      </c>
      <c r="N250">
        <v>3</v>
      </c>
      <c r="O250">
        <v>0</v>
      </c>
      <c r="P250">
        <v>85</v>
      </c>
      <c r="R250" s="11">
        <v>1</v>
      </c>
      <c r="S250">
        <v>248</v>
      </c>
      <c r="T250">
        <v>54.2</v>
      </c>
      <c r="U250">
        <v>81.099999999999994</v>
      </c>
    </row>
    <row r="251" spans="1:22" x14ac:dyDescent="0.35">
      <c r="A251" t="s">
        <v>253</v>
      </c>
      <c r="B251">
        <v>19</v>
      </c>
      <c r="C251">
        <v>0</v>
      </c>
      <c r="D251">
        <v>3.1</v>
      </c>
      <c r="E251">
        <v>1.1000000000000001</v>
      </c>
      <c r="F251">
        <v>4.0999999999999996</v>
      </c>
      <c r="G251">
        <v>0</v>
      </c>
      <c r="H251">
        <v>65.400000000000006</v>
      </c>
      <c r="I251">
        <v>5.6</v>
      </c>
      <c r="J251">
        <v>2</v>
      </c>
      <c r="K251">
        <v>3</v>
      </c>
      <c r="L251" t="s">
        <v>3</v>
      </c>
      <c r="M251">
        <v>2</v>
      </c>
      <c r="N251">
        <v>10</v>
      </c>
      <c r="O251">
        <v>1</v>
      </c>
      <c r="P251">
        <v>40.4</v>
      </c>
      <c r="R251" s="11">
        <v>1</v>
      </c>
      <c r="S251">
        <v>249</v>
      </c>
      <c r="T251">
        <v>85</v>
      </c>
      <c r="U251">
        <v>58.7</v>
      </c>
    </row>
    <row r="252" spans="1:22" x14ac:dyDescent="0.35">
      <c r="A252" t="s">
        <v>254</v>
      </c>
      <c r="B252">
        <v>22</v>
      </c>
      <c r="C252">
        <v>1</v>
      </c>
      <c r="D252">
        <v>5.5</v>
      </c>
      <c r="E252">
        <v>3.5</v>
      </c>
      <c r="F252">
        <v>1.1000000000000001</v>
      </c>
      <c r="G252">
        <v>1</v>
      </c>
      <c r="H252">
        <v>81.3</v>
      </c>
      <c r="I252">
        <v>7</v>
      </c>
      <c r="J252">
        <v>2</v>
      </c>
      <c r="K252">
        <v>2</v>
      </c>
      <c r="L252" t="s">
        <v>3</v>
      </c>
      <c r="M252">
        <v>1</v>
      </c>
      <c r="N252">
        <v>10</v>
      </c>
      <c r="O252">
        <v>0</v>
      </c>
      <c r="P252">
        <v>58.9</v>
      </c>
      <c r="R252" s="11">
        <v>1</v>
      </c>
      <c r="S252">
        <v>250</v>
      </c>
      <c r="T252">
        <v>40.4</v>
      </c>
      <c r="U252">
        <v>60.6</v>
      </c>
    </row>
    <row r="253" spans="1:22" x14ac:dyDescent="0.35">
      <c r="A253" t="s">
        <v>255</v>
      </c>
      <c r="B253">
        <v>17</v>
      </c>
      <c r="C253">
        <v>0</v>
      </c>
      <c r="D253">
        <v>4.3</v>
      </c>
      <c r="E253">
        <v>4.3</v>
      </c>
      <c r="F253">
        <v>1.4</v>
      </c>
      <c r="G253">
        <v>0</v>
      </c>
      <c r="H253">
        <v>87.1</v>
      </c>
      <c r="I253">
        <v>7.9</v>
      </c>
      <c r="J253">
        <v>1</v>
      </c>
      <c r="K253">
        <v>1</v>
      </c>
      <c r="L253" t="s">
        <v>1</v>
      </c>
      <c r="M253">
        <v>1</v>
      </c>
      <c r="N253">
        <v>2</v>
      </c>
      <c r="O253">
        <v>0</v>
      </c>
      <c r="P253">
        <v>67.5</v>
      </c>
      <c r="R253" s="11">
        <v>1</v>
      </c>
      <c r="S253">
        <v>251</v>
      </c>
      <c r="T253">
        <v>58.9</v>
      </c>
      <c r="U253">
        <v>75.5</v>
      </c>
    </row>
    <row r="254" spans="1:22" x14ac:dyDescent="0.35">
      <c r="A254" t="s">
        <v>256</v>
      </c>
      <c r="B254">
        <v>20</v>
      </c>
      <c r="C254">
        <v>0</v>
      </c>
      <c r="D254">
        <v>4.2</v>
      </c>
      <c r="E254">
        <v>1.2</v>
      </c>
      <c r="F254">
        <v>4</v>
      </c>
      <c r="G254">
        <v>0</v>
      </c>
      <c r="H254">
        <v>75.8</v>
      </c>
      <c r="I254">
        <v>6.5</v>
      </c>
      <c r="J254">
        <v>1</v>
      </c>
      <c r="K254">
        <v>1</v>
      </c>
      <c r="L254" t="s">
        <v>3</v>
      </c>
      <c r="M254">
        <v>2</v>
      </c>
      <c r="N254">
        <v>10</v>
      </c>
      <c r="O254">
        <v>0</v>
      </c>
      <c r="P254">
        <v>74.7</v>
      </c>
      <c r="R254" s="11">
        <v>1</v>
      </c>
      <c r="S254">
        <v>252</v>
      </c>
      <c r="T254">
        <v>67.5</v>
      </c>
      <c r="U254">
        <v>73.5</v>
      </c>
    </row>
    <row r="255" spans="1:22" x14ac:dyDescent="0.35">
      <c r="A255" t="s">
        <v>257</v>
      </c>
      <c r="B255">
        <v>21</v>
      </c>
      <c r="C255">
        <v>1</v>
      </c>
      <c r="D255">
        <v>6.7</v>
      </c>
      <c r="E255">
        <v>1.4</v>
      </c>
      <c r="F255">
        <v>0.9</v>
      </c>
      <c r="G255">
        <v>0</v>
      </c>
      <c r="H255">
        <v>100</v>
      </c>
      <c r="I255">
        <v>8</v>
      </c>
      <c r="J255">
        <v>1</v>
      </c>
      <c r="K255">
        <v>4</v>
      </c>
      <c r="L255" t="s">
        <v>10</v>
      </c>
      <c r="M255">
        <v>2</v>
      </c>
      <c r="N255">
        <v>2</v>
      </c>
      <c r="O255">
        <v>0</v>
      </c>
      <c r="P255">
        <v>67.400000000000006</v>
      </c>
      <c r="R255" s="11">
        <v>1</v>
      </c>
      <c r="S255">
        <v>253</v>
      </c>
      <c r="T255">
        <v>74.7</v>
      </c>
      <c r="U255">
        <v>98.7</v>
      </c>
    </row>
    <row r="256" spans="1:22" x14ac:dyDescent="0.35">
      <c r="A256" t="s">
        <v>258</v>
      </c>
      <c r="B256">
        <v>17</v>
      </c>
      <c r="C256">
        <v>1</v>
      </c>
      <c r="D256">
        <v>2.5</v>
      </c>
      <c r="E256">
        <v>3.7</v>
      </c>
      <c r="F256">
        <v>1.2</v>
      </c>
      <c r="G256">
        <v>1</v>
      </c>
      <c r="H256">
        <v>78.599999999999994</v>
      </c>
      <c r="I256">
        <v>7.8</v>
      </c>
      <c r="J256">
        <v>2</v>
      </c>
      <c r="K256">
        <v>6</v>
      </c>
      <c r="L256" t="s">
        <v>10</v>
      </c>
      <c r="M256">
        <v>1</v>
      </c>
      <c r="N256">
        <v>9</v>
      </c>
      <c r="O256">
        <v>0</v>
      </c>
      <c r="P256">
        <v>72.2</v>
      </c>
      <c r="R256" s="11">
        <v>1</v>
      </c>
      <c r="S256">
        <v>254</v>
      </c>
      <c r="T256">
        <v>67.400000000000006</v>
      </c>
      <c r="U256">
        <v>67.400000000000006</v>
      </c>
    </row>
    <row r="257" spans="1:21" x14ac:dyDescent="0.35">
      <c r="A257" t="s">
        <v>259</v>
      </c>
      <c r="B257">
        <v>19</v>
      </c>
      <c r="C257">
        <v>0</v>
      </c>
      <c r="D257">
        <v>4.9000000000000004</v>
      </c>
      <c r="E257">
        <v>2.8</v>
      </c>
      <c r="F257">
        <v>1.6</v>
      </c>
      <c r="G257">
        <v>0</v>
      </c>
      <c r="H257">
        <v>84.6</v>
      </c>
      <c r="I257">
        <v>5.2</v>
      </c>
      <c r="J257">
        <v>2</v>
      </c>
      <c r="K257">
        <v>4</v>
      </c>
      <c r="L257" t="s">
        <v>3</v>
      </c>
      <c r="M257">
        <v>1</v>
      </c>
      <c r="N257">
        <v>7</v>
      </c>
      <c r="O257">
        <v>0</v>
      </c>
      <c r="P257">
        <v>54.1</v>
      </c>
      <c r="R257" s="11">
        <v>1</v>
      </c>
      <c r="S257">
        <v>255</v>
      </c>
      <c r="T257">
        <v>72.2</v>
      </c>
      <c r="U257">
        <v>65.599999999999994</v>
      </c>
    </row>
    <row r="258" spans="1:21" x14ac:dyDescent="0.35">
      <c r="A258" t="s">
        <v>260</v>
      </c>
      <c r="B258">
        <v>23</v>
      </c>
      <c r="C258">
        <v>0</v>
      </c>
      <c r="D258">
        <v>3.6</v>
      </c>
      <c r="E258">
        <v>3.2</v>
      </c>
      <c r="F258">
        <v>2.7</v>
      </c>
      <c r="G258">
        <v>0</v>
      </c>
      <c r="H258">
        <v>90.6</v>
      </c>
      <c r="I258">
        <v>5.7</v>
      </c>
      <c r="J258">
        <v>2</v>
      </c>
      <c r="K258">
        <v>0</v>
      </c>
      <c r="L258" t="s">
        <v>10</v>
      </c>
      <c r="M258">
        <v>2</v>
      </c>
      <c r="N258">
        <v>6</v>
      </c>
      <c r="O258">
        <v>0</v>
      </c>
      <c r="P258">
        <v>62.9</v>
      </c>
      <c r="R258" s="11">
        <v>1</v>
      </c>
      <c r="S258">
        <v>256</v>
      </c>
      <c r="T258">
        <v>54.1</v>
      </c>
      <c r="U258">
        <v>93.7</v>
      </c>
    </row>
    <row r="259" spans="1:21" x14ac:dyDescent="0.35">
      <c r="A259" t="s">
        <v>261</v>
      </c>
      <c r="B259">
        <v>22</v>
      </c>
      <c r="C259">
        <v>0</v>
      </c>
      <c r="D259">
        <v>3.9</v>
      </c>
      <c r="E259">
        <v>2.9</v>
      </c>
      <c r="F259">
        <v>2</v>
      </c>
      <c r="G259">
        <v>0</v>
      </c>
      <c r="H259">
        <v>79.099999999999994</v>
      </c>
      <c r="I259">
        <v>7.6</v>
      </c>
      <c r="J259">
        <v>1</v>
      </c>
      <c r="K259">
        <v>3</v>
      </c>
      <c r="L259" t="s">
        <v>1</v>
      </c>
      <c r="M259">
        <v>2</v>
      </c>
      <c r="N259">
        <v>7</v>
      </c>
      <c r="O259">
        <v>0</v>
      </c>
      <c r="P259">
        <v>95.6</v>
      </c>
      <c r="R259" s="11">
        <v>1</v>
      </c>
      <c r="S259">
        <v>257</v>
      </c>
      <c r="T259">
        <v>62.9</v>
      </c>
      <c r="U259">
        <v>94.5</v>
      </c>
    </row>
    <row r="260" spans="1:21" x14ac:dyDescent="0.35">
      <c r="A260" t="s">
        <v>262</v>
      </c>
      <c r="B260">
        <v>24</v>
      </c>
      <c r="C260">
        <v>0</v>
      </c>
      <c r="D260">
        <v>5.8</v>
      </c>
      <c r="E260">
        <v>3</v>
      </c>
      <c r="F260">
        <v>0.4</v>
      </c>
      <c r="G260">
        <v>0</v>
      </c>
      <c r="H260">
        <v>66.5</v>
      </c>
      <c r="I260">
        <v>3.2</v>
      </c>
      <c r="J260">
        <v>1</v>
      </c>
      <c r="K260">
        <v>2</v>
      </c>
      <c r="L260" t="s">
        <v>3</v>
      </c>
      <c r="M260">
        <v>1</v>
      </c>
      <c r="N260">
        <v>8</v>
      </c>
      <c r="O260">
        <v>0</v>
      </c>
      <c r="P260">
        <v>97.9</v>
      </c>
      <c r="R260" s="11">
        <v>1</v>
      </c>
      <c r="S260">
        <v>258</v>
      </c>
      <c r="T260">
        <v>95.6</v>
      </c>
      <c r="U260">
        <v>77.8</v>
      </c>
    </row>
    <row r="261" spans="1:21" x14ac:dyDescent="0.35">
      <c r="A261" t="s">
        <v>263</v>
      </c>
      <c r="B261">
        <v>19</v>
      </c>
      <c r="C261">
        <v>0</v>
      </c>
      <c r="D261">
        <v>4.3</v>
      </c>
      <c r="E261">
        <v>0.9</v>
      </c>
      <c r="F261">
        <v>1.2</v>
      </c>
      <c r="G261">
        <v>0</v>
      </c>
      <c r="H261">
        <v>80.7</v>
      </c>
      <c r="I261">
        <v>6.3</v>
      </c>
      <c r="J261">
        <v>1</v>
      </c>
      <c r="K261">
        <v>4</v>
      </c>
      <c r="L261" t="s">
        <v>1</v>
      </c>
      <c r="M261">
        <v>2</v>
      </c>
      <c r="N261">
        <v>1</v>
      </c>
      <c r="O261">
        <v>0</v>
      </c>
      <c r="P261">
        <v>67</v>
      </c>
      <c r="R261" s="11">
        <v>1</v>
      </c>
      <c r="S261">
        <v>259</v>
      </c>
      <c r="T261">
        <v>97.9</v>
      </c>
      <c r="U261">
        <v>78.400000000000006</v>
      </c>
    </row>
    <row r="262" spans="1:21" x14ac:dyDescent="0.35">
      <c r="A262" t="s">
        <v>264</v>
      </c>
      <c r="B262">
        <v>17</v>
      </c>
      <c r="C262">
        <v>1</v>
      </c>
      <c r="D262">
        <v>4.3</v>
      </c>
      <c r="E262">
        <v>3.8</v>
      </c>
      <c r="F262">
        <v>1.1000000000000001</v>
      </c>
      <c r="G262">
        <v>0</v>
      </c>
      <c r="H262">
        <v>95.3</v>
      </c>
      <c r="I262">
        <v>4.8</v>
      </c>
      <c r="J262">
        <v>1</v>
      </c>
      <c r="K262">
        <v>1</v>
      </c>
      <c r="L262" t="s">
        <v>3</v>
      </c>
      <c r="M262">
        <v>1</v>
      </c>
      <c r="N262">
        <v>8</v>
      </c>
      <c r="O262">
        <v>0</v>
      </c>
      <c r="P262">
        <v>31.5</v>
      </c>
      <c r="R262" s="11">
        <v>1</v>
      </c>
      <c r="S262">
        <v>260</v>
      </c>
      <c r="T262">
        <v>67</v>
      </c>
      <c r="U262">
        <v>96.6</v>
      </c>
    </row>
    <row r="263" spans="1:21" x14ac:dyDescent="0.35">
      <c r="A263" t="s">
        <v>265</v>
      </c>
      <c r="B263">
        <v>22</v>
      </c>
      <c r="C263">
        <v>1</v>
      </c>
      <c r="D263">
        <v>5.0999999999999996</v>
      </c>
      <c r="E263">
        <v>3.9</v>
      </c>
      <c r="F263">
        <v>1.7</v>
      </c>
      <c r="G263">
        <v>1</v>
      </c>
      <c r="H263">
        <v>81.599999999999994</v>
      </c>
      <c r="I263">
        <v>5.9</v>
      </c>
      <c r="J263">
        <v>1</v>
      </c>
      <c r="K263">
        <v>0</v>
      </c>
      <c r="L263" t="s">
        <v>14</v>
      </c>
      <c r="M263">
        <v>0</v>
      </c>
      <c r="N263">
        <v>3</v>
      </c>
      <c r="O263">
        <v>1</v>
      </c>
      <c r="P263">
        <v>88</v>
      </c>
      <c r="R263" s="11">
        <v>1</v>
      </c>
      <c r="S263">
        <v>261</v>
      </c>
      <c r="T263">
        <v>31.5</v>
      </c>
      <c r="U263">
        <v>100</v>
      </c>
    </row>
    <row r="264" spans="1:21" x14ac:dyDescent="0.35">
      <c r="A264" t="s">
        <v>266</v>
      </c>
      <c r="B264">
        <v>21</v>
      </c>
      <c r="C264">
        <v>1</v>
      </c>
      <c r="D264">
        <v>3</v>
      </c>
      <c r="E264">
        <v>2.2000000000000002</v>
      </c>
      <c r="F264">
        <v>2.2999999999999998</v>
      </c>
      <c r="G264">
        <v>0</v>
      </c>
      <c r="H264">
        <v>76.5</v>
      </c>
      <c r="I264">
        <v>6.1</v>
      </c>
      <c r="J264">
        <v>0</v>
      </c>
      <c r="K264">
        <v>2</v>
      </c>
      <c r="L264" t="s">
        <v>1</v>
      </c>
      <c r="M264">
        <v>1</v>
      </c>
      <c r="N264">
        <v>3</v>
      </c>
      <c r="O264">
        <v>0</v>
      </c>
      <c r="P264">
        <v>53.4</v>
      </c>
      <c r="R264" s="11">
        <v>1</v>
      </c>
      <c r="S264">
        <v>262</v>
      </c>
      <c r="T264">
        <v>88</v>
      </c>
      <c r="U264">
        <v>44.3</v>
      </c>
    </row>
    <row r="265" spans="1:21" x14ac:dyDescent="0.35">
      <c r="A265" t="s">
        <v>267</v>
      </c>
      <c r="B265">
        <v>17</v>
      </c>
      <c r="C265">
        <v>0</v>
      </c>
      <c r="D265">
        <v>2.2000000000000002</v>
      </c>
      <c r="E265">
        <v>2.4</v>
      </c>
      <c r="F265">
        <v>2.2999999999999998</v>
      </c>
      <c r="G265">
        <v>1</v>
      </c>
      <c r="H265">
        <v>94.3</v>
      </c>
      <c r="I265">
        <v>6.1</v>
      </c>
      <c r="J265">
        <v>0</v>
      </c>
      <c r="K265">
        <v>5</v>
      </c>
      <c r="L265" t="s">
        <v>10</v>
      </c>
      <c r="M265">
        <v>1</v>
      </c>
      <c r="N265">
        <v>6</v>
      </c>
      <c r="O265">
        <v>0</v>
      </c>
      <c r="P265">
        <v>79</v>
      </c>
      <c r="R265" s="11">
        <v>1</v>
      </c>
      <c r="S265">
        <v>263</v>
      </c>
      <c r="T265">
        <v>53.4</v>
      </c>
      <c r="U265">
        <v>75.900000000000006</v>
      </c>
    </row>
    <row r="266" spans="1:21" x14ac:dyDescent="0.35">
      <c r="A266" t="s">
        <v>268</v>
      </c>
      <c r="B266">
        <v>19</v>
      </c>
      <c r="C266">
        <v>1</v>
      </c>
      <c r="D266">
        <v>1.9</v>
      </c>
      <c r="E266">
        <v>0.7</v>
      </c>
      <c r="F266">
        <v>0</v>
      </c>
      <c r="G266">
        <v>0</v>
      </c>
      <c r="H266">
        <v>81.7</v>
      </c>
      <c r="I266">
        <v>5.8</v>
      </c>
      <c r="J266">
        <v>2</v>
      </c>
      <c r="K266">
        <v>1</v>
      </c>
      <c r="L266" t="s">
        <v>1</v>
      </c>
      <c r="M266">
        <v>0</v>
      </c>
      <c r="N266">
        <v>4</v>
      </c>
      <c r="O266">
        <v>0</v>
      </c>
      <c r="P266">
        <v>60.1</v>
      </c>
      <c r="R266" s="11">
        <v>1</v>
      </c>
      <c r="S266">
        <v>264</v>
      </c>
      <c r="T266">
        <v>79</v>
      </c>
      <c r="U266">
        <v>67.7</v>
      </c>
    </row>
    <row r="267" spans="1:21" x14ac:dyDescent="0.35">
      <c r="A267" t="s">
        <v>269</v>
      </c>
      <c r="B267">
        <v>18</v>
      </c>
      <c r="C267">
        <v>0</v>
      </c>
      <c r="D267">
        <v>0.6</v>
      </c>
      <c r="E267">
        <v>3.1</v>
      </c>
      <c r="F267">
        <v>3</v>
      </c>
      <c r="G267">
        <v>0</v>
      </c>
      <c r="H267">
        <v>79.900000000000006</v>
      </c>
      <c r="I267">
        <v>5.2</v>
      </c>
      <c r="J267">
        <v>2</v>
      </c>
      <c r="K267">
        <v>1</v>
      </c>
      <c r="L267" t="s">
        <v>10</v>
      </c>
      <c r="M267">
        <v>2</v>
      </c>
      <c r="N267">
        <v>4</v>
      </c>
      <c r="O267">
        <v>0</v>
      </c>
      <c r="P267">
        <v>79.8</v>
      </c>
      <c r="R267" s="11">
        <v>1</v>
      </c>
      <c r="S267">
        <v>265</v>
      </c>
      <c r="T267">
        <v>60.1</v>
      </c>
      <c r="U267">
        <v>70.8</v>
      </c>
    </row>
    <row r="268" spans="1:21" x14ac:dyDescent="0.35">
      <c r="A268" t="s">
        <v>270</v>
      </c>
      <c r="B268">
        <v>20</v>
      </c>
      <c r="C268">
        <v>0</v>
      </c>
      <c r="D268">
        <v>6.6</v>
      </c>
      <c r="E268">
        <v>3.2</v>
      </c>
      <c r="F268">
        <v>2.1</v>
      </c>
      <c r="G268">
        <v>0</v>
      </c>
      <c r="H268">
        <v>86.5</v>
      </c>
      <c r="I268">
        <v>9.3000000000000007</v>
      </c>
      <c r="J268">
        <v>1</v>
      </c>
      <c r="K268">
        <v>5</v>
      </c>
      <c r="L268" t="s">
        <v>1</v>
      </c>
      <c r="M268">
        <v>1</v>
      </c>
      <c r="N268">
        <v>4</v>
      </c>
      <c r="O268">
        <v>1</v>
      </c>
      <c r="P268">
        <v>66.599999999999994</v>
      </c>
      <c r="R268" s="11">
        <v>1</v>
      </c>
      <c r="S268">
        <v>266</v>
      </c>
      <c r="T268">
        <v>79.8</v>
      </c>
      <c r="U268">
        <v>71.400000000000006</v>
      </c>
    </row>
    <row r="269" spans="1:21" x14ac:dyDescent="0.35">
      <c r="A269" t="s">
        <v>271</v>
      </c>
      <c r="B269">
        <v>24</v>
      </c>
      <c r="C269">
        <v>0</v>
      </c>
      <c r="D269">
        <v>1.8</v>
      </c>
      <c r="E269">
        <v>2.4</v>
      </c>
      <c r="F269">
        <v>3.3</v>
      </c>
      <c r="G269">
        <v>1</v>
      </c>
      <c r="H269">
        <v>92.7</v>
      </c>
      <c r="I269">
        <v>8.6999999999999993</v>
      </c>
      <c r="J269">
        <v>1</v>
      </c>
      <c r="K269">
        <v>3</v>
      </c>
      <c r="L269" t="s">
        <v>10</v>
      </c>
      <c r="M269">
        <v>2</v>
      </c>
      <c r="N269">
        <v>10</v>
      </c>
      <c r="O269">
        <v>0</v>
      </c>
      <c r="P269">
        <v>63.9</v>
      </c>
      <c r="R269" s="11">
        <v>1</v>
      </c>
      <c r="S269">
        <v>267</v>
      </c>
      <c r="T269">
        <v>66.599999999999994</v>
      </c>
      <c r="U269">
        <v>100</v>
      </c>
    </row>
    <row r="270" spans="1:21" x14ac:dyDescent="0.35">
      <c r="A270" t="s">
        <v>272</v>
      </c>
      <c r="B270">
        <v>23</v>
      </c>
      <c r="C270">
        <v>1</v>
      </c>
      <c r="D270">
        <v>3.2</v>
      </c>
      <c r="E270">
        <v>3.8</v>
      </c>
      <c r="F270">
        <v>2.2999999999999998</v>
      </c>
      <c r="G270">
        <v>0</v>
      </c>
      <c r="H270">
        <v>100</v>
      </c>
      <c r="I270">
        <v>5.0999999999999996</v>
      </c>
      <c r="J270">
        <v>1</v>
      </c>
      <c r="K270">
        <v>3</v>
      </c>
      <c r="L270" t="s">
        <v>10</v>
      </c>
      <c r="M270">
        <v>0</v>
      </c>
      <c r="N270">
        <v>9</v>
      </c>
      <c r="O270">
        <v>0</v>
      </c>
      <c r="P270">
        <v>89.8</v>
      </c>
      <c r="R270" s="11">
        <v>1</v>
      </c>
      <c r="S270">
        <v>268</v>
      </c>
      <c r="T270">
        <v>63.9</v>
      </c>
      <c r="U270">
        <v>89.2</v>
      </c>
    </row>
    <row r="271" spans="1:21" x14ac:dyDescent="0.35">
      <c r="A271" t="s">
        <v>273</v>
      </c>
      <c r="B271">
        <v>19</v>
      </c>
      <c r="C271">
        <v>0</v>
      </c>
      <c r="D271">
        <v>3.1</v>
      </c>
      <c r="E271">
        <v>2.1</v>
      </c>
      <c r="F271">
        <v>3</v>
      </c>
      <c r="G271">
        <v>0</v>
      </c>
      <c r="H271">
        <v>93.3</v>
      </c>
      <c r="I271">
        <v>8.4</v>
      </c>
      <c r="J271">
        <v>2</v>
      </c>
      <c r="K271">
        <v>4</v>
      </c>
      <c r="L271" t="s">
        <v>10</v>
      </c>
      <c r="M271">
        <v>1</v>
      </c>
      <c r="N271">
        <v>8</v>
      </c>
      <c r="O271">
        <v>0</v>
      </c>
      <c r="P271">
        <v>60.4</v>
      </c>
      <c r="R271" s="11">
        <v>1</v>
      </c>
      <c r="S271">
        <v>269</v>
      </c>
      <c r="T271">
        <v>89.8</v>
      </c>
      <c r="U271">
        <v>69.099999999999994</v>
      </c>
    </row>
    <row r="272" spans="1:21" x14ac:dyDescent="0.35">
      <c r="A272" t="s">
        <v>274</v>
      </c>
      <c r="B272">
        <v>22</v>
      </c>
      <c r="C272">
        <v>1</v>
      </c>
      <c r="D272">
        <v>4</v>
      </c>
      <c r="E272">
        <v>3.2</v>
      </c>
      <c r="F272">
        <v>2.2999999999999998</v>
      </c>
      <c r="G272">
        <v>1</v>
      </c>
      <c r="H272">
        <v>96.6</v>
      </c>
      <c r="I272">
        <v>6</v>
      </c>
      <c r="J272">
        <v>2</v>
      </c>
      <c r="K272">
        <v>4</v>
      </c>
      <c r="L272" t="s">
        <v>3</v>
      </c>
      <c r="M272">
        <v>2</v>
      </c>
      <c r="N272">
        <v>3</v>
      </c>
      <c r="O272">
        <v>1</v>
      </c>
      <c r="P272">
        <v>67.2</v>
      </c>
      <c r="R272" s="11">
        <v>1</v>
      </c>
      <c r="S272">
        <v>270</v>
      </c>
      <c r="T272">
        <v>60.4</v>
      </c>
      <c r="U272">
        <v>57.4</v>
      </c>
    </row>
    <row r="273" spans="1:21" x14ac:dyDescent="0.35">
      <c r="A273" t="s">
        <v>275</v>
      </c>
      <c r="B273">
        <v>24</v>
      </c>
      <c r="C273">
        <v>0</v>
      </c>
      <c r="D273">
        <v>4.7</v>
      </c>
      <c r="E273">
        <v>1.3</v>
      </c>
      <c r="F273">
        <v>3.3</v>
      </c>
      <c r="G273">
        <v>1</v>
      </c>
      <c r="H273">
        <v>79.900000000000006</v>
      </c>
      <c r="I273">
        <v>6.7</v>
      </c>
      <c r="J273">
        <v>2</v>
      </c>
      <c r="K273">
        <v>1</v>
      </c>
      <c r="L273" t="s">
        <v>1</v>
      </c>
      <c r="M273">
        <v>2</v>
      </c>
      <c r="N273">
        <v>1</v>
      </c>
      <c r="O273">
        <v>0</v>
      </c>
      <c r="P273">
        <v>89.6</v>
      </c>
      <c r="R273" s="11">
        <v>1</v>
      </c>
      <c r="S273">
        <v>271</v>
      </c>
      <c r="T273">
        <v>67.2</v>
      </c>
      <c r="U273">
        <v>53.6</v>
      </c>
    </row>
    <row r="274" spans="1:21" x14ac:dyDescent="0.35">
      <c r="A274" t="s">
        <v>276</v>
      </c>
      <c r="B274">
        <v>24</v>
      </c>
      <c r="C274">
        <v>1</v>
      </c>
      <c r="D274">
        <v>4.8</v>
      </c>
      <c r="E274">
        <v>2.5</v>
      </c>
      <c r="F274">
        <v>2.4</v>
      </c>
      <c r="G274">
        <v>1</v>
      </c>
      <c r="H274">
        <v>74.7</v>
      </c>
      <c r="I274">
        <v>6.4</v>
      </c>
      <c r="J274">
        <v>2</v>
      </c>
      <c r="K274">
        <v>6</v>
      </c>
      <c r="L274" t="s">
        <v>3</v>
      </c>
      <c r="M274">
        <v>2</v>
      </c>
      <c r="N274">
        <v>1</v>
      </c>
      <c r="O274">
        <v>0</v>
      </c>
      <c r="P274">
        <v>44.4</v>
      </c>
      <c r="R274" s="11">
        <v>1</v>
      </c>
      <c r="S274">
        <v>272</v>
      </c>
      <c r="T274">
        <v>89.6</v>
      </c>
      <c r="U274">
        <v>28</v>
      </c>
    </row>
    <row r="275" spans="1:21" x14ac:dyDescent="0.35">
      <c r="A275" t="s">
        <v>277</v>
      </c>
      <c r="B275">
        <v>24</v>
      </c>
      <c r="C275">
        <v>1</v>
      </c>
      <c r="D275">
        <v>2.6</v>
      </c>
      <c r="E275">
        <v>2.2999999999999998</v>
      </c>
      <c r="F275">
        <v>1.7</v>
      </c>
      <c r="G275">
        <v>0</v>
      </c>
      <c r="H275">
        <v>85.6</v>
      </c>
      <c r="I275">
        <v>5.7</v>
      </c>
      <c r="J275">
        <v>1</v>
      </c>
      <c r="K275">
        <v>1</v>
      </c>
      <c r="L275" t="s">
        <v>10</v>
      </c>
      <c r="M275">
        <v>2</v>
      </c>
      <c r="N275">
        <v>1</v>
      </c>
      <c r="O275">
        <v>1</v>
      </c>
      <c r="P275">
        <v>62.8</v>
      </c>
      <c r="R275" s="11">
        <v>1</v>
      </c>
      <c r="S275">
        <v>273</v>
      </c>
      <c r="T275">
        <v>44.4</v>
      </c>
      <c r="U275">
        <v>100</v>
      </c>
    </row>
    <row r="276" spans="1:21" x14ac:dyDescent="0.35">
      <c r="A276" t="s">
        <v>278</v>
      </c>
      <c r="B276">
        <v>17</v>
      </c>
      <c r="C276">
        <v>0</v>
      </c>
      <c r="D276">
        <v>3.2</v>
      </c>
      <c r="E276">
        <v>2.8</v>
      </c>
      <c r="F276">
        <v>4.3</v>
      </c>
      <c r="G276">
        <v>0</v>
      </c>
      <c r="H276">
        <v>86.1</v>
      </c>
      <c r="I276">
        <v>7.7</v>
      </c>
      <c r="J276">
        <v>1</v>
      </c>
      <c r="K276">
        <v>4</v>
      </c>
      <c r="L276" t="s">
        <v>3</v>
      </c>
      <c r="M276">
        <v>1</v>
      </c>
      <c r="N276">
        <v>4</v>
      </c>
      <c r="O276">
        <v>1</v>
      </c>
      <c r="P276">
        <v>71.400000000000006</v>
      </c>
      <c r="R276" s="11">
        <v>1</v>
      </c>
      <c r="S276">
        <v>274</v>
      </c>
      <c r="T276">
        <v>62.8</v>
      </c>
      <c r="U276">
        <v>55</v>
      </c>
    </row>
    <row r="277" spans="1:21" x14ac:dyDescent="0.35">
      <c r="A277" t="s">
        <v>279</v>
      </c>
      <c r="B277">
        <v>20</v>
      </c>
      <c r="C277">
        <v>1</v>
      </c>
      <c r="D277">
        <v>3.9</v>
      </c>
      <c r="E277">
        <v>2.1</v>
      </c>
      <c r="F277">
        <v>2.8</v>
      </c>
      <c r="G277">
        <v>0</v>
      </c>
      <c r="H277">
        <v>74.2</v>
      </c>
      <c r="I277">
        <v>6.7</v>
      </c>
      <c r="J277">
        <v>1</v>
      </c>
      <c r="K277">
        <v>5</v>
      </c>
      <c r="L277" t="s">
        <v>10</v>
      </c>
      <c r="M277">
        <v>1</v>
      </c>
      <c r="N277">
        <v>6</v>
      </c>
      <c r="O277">
        <v>0</v>
      </c>
      <c r="P277">
        <v>75.400000000000006</v>
      </c>
      <c r="R277" s="11">
        <v>1</v>
      </c>
      <c r="S277">
        <v>275</v>
      </c>
      <c r="T277">
        <v>71.400000000000006</v>
      </c>
      <c r="U277">
        <v>84.5</v>
      </c>
    </row>
    <row r="278" spans="1:21" x14ac:dyDescent="0.35">
      <c r="A278" t="s">
        <v>280</v>
      </c>
      <c r="B278">
        <v>17</v>
      </c>
      <c r="C278">
        <v>1</v>
      </c>
      <c r="D278">
        <v>3.1</v>
      </c>
      <c r="E278">
        <v>2.2999999999999998</v>
      </c>
      <c r="F278">
        <v>2.4</v>
      </c>
      <c r="G278">
        <v>1</v>
      </c>
      <c r="H278">
        <v>83.2</v>
      </c>
      <c r="I278">
        <v>5.9</v>
      </c>
      <c r="J278">
        <v>1</v>
      </c>
      <c r="K278">
        <v>4</v>
      </c>
      <c r="L278" t="s">
        <v>3</v>
      </c>
      <c r="M278">
        <v>2</v>
      </c>
      <c r="N278">
        <v>4</v>
      </c>
      <c r="O278">
        <v>1</v>
      </c>
      <c r="P278">
        <v>64</v>
      </c>
      <c r="R278" s="11">
        <v>1</v>
      </c>
      <c r="S278">
        <v>276</v>
      </c>
      <c r="T278">
        <v>75.400000000000006</v>
      </c>
      <c r="U278">
        <v>86.9</v>
      </c>
    </row>
    <row r="279" spans="1:21" x14ac:dyDescent="0.35">
      <c r="A279" t="s">
        <v>281</v>
      </c>
      <c r="B279">
        <v>22</v>
      </c>
      <c r="C279">
        <v>0</v>
      </c>
      <c r="D279">
        <v>5.9</v>
      </c>
      <c r="E279">
        <v>3.5</v>
      </c>
      <c r="F279">
        <v>0.4</v>
      </c>
      <c r="G279">
        <v>0</v>
      </c>
      <c r="H279">
        <v>89</v>
      </c>
      <c r="I279">
        <v>4.9000000000000004</v>
      </c>
      <c r="J279">
        <v>2</v>
      </c>
      <c r="K279">
        <v>1</v>
      </c>
      <c r="L279" t="s">
        <v>14</v>
      </c>
      <c r="M279">
        <v>2</v>
      </c>
      <c r="N279">
        <v>3</v>
      </c>
      <c r="O279">
        <v>0</v>
      </c>
      <c r="P279">
        <v>60.1</v>
      </c>
      <c r="R279" s="11">
        <v>1</v>
      </c>
      <c r="S279">
        <v>277</v>
      </c>
      <c r="T279">
        <v>64</v>
      </c>
      <c r="U279">
        <v>45.7</v>
      </c>
    </row>
    <row r="280" spans="1:21" x14ac:dyDescent="0.35">
      <c r="A280" t="s">
        <v>282</v>
      </c>
      <c r="B280">
        <v>17</v>
      </c>
      <c r="C280">
        <v>0</v>
      </c>
      <c r="D280">
        <v>4.2</v>
      </c>
      <c r="E280">
        <v>2</v>
      </c>
      <c r="F280">
        <v>0.4</v>
      </c>
      <c r="G280">
        <v>0</v>
      </c>
      <c r="H280">
        <v>88.6</v>
      </c>
      <c r="I280">
        <v>5.4</v>
      </c>
      <c r="J280">
        <v>1</v>
      </c>
      <c r="K280">
        <v>2</v>
      </c>
      <c r="L280" t="s">
        <v>1</v>
      </c>
      <c r="M280">
        <v>2</v>
      </c>
      <c r="N280">
        <v>8</v>
      </c>
      <c r="O280">
        <v>1</v>
      </c>
      <c r="P280">
        <v>34.700000000000003</v>
      </c>
      <c r="R280" s="11">
        <v>1</v>
      </c>
      <c r="S280">
        <v>278</v>
      </c>
      <c r="T280">
        <v>60.1</v>
      </c>
      <c r="U280">
        <v>81.099999999999994</v>
      </c>
    </row>
    <row r="281" spans="1:21" x14ac:dyDescent="0.35">
      <c r="A281" t="s">
        <v>283</v>
      </c>
      <c r="B281">
        <v>18</v>
      </c>
      <c r="C281">
        <v>0</v>
      </c>
      <c r="D281">
        <v>4.5999999999999996</v>
      </c>
      <c r="E281">
        <v>0.6</v>
      </c>
      <c r="F281">
        <v>2.1</v>
      </c>
      <c r="G281">
        <v>0</v>
      </c>
      <c r="H281">
        <v>90</v>
      </c>
      <c r="I281">
        <v>4.5</v>
      </c>
      <c r="J281">
        <v>0</v>
      </c>
      <c r="K281">
        <v>1</v>
      </c>
      <c r="L281" t="s">
        <v>3</v>
      </c>
      <c r="M281">
        <v>2</v>
      </c>
      <c r="N281">
        <v>8</v>
      </c>
      <c r="O281">
        <v>0</v>
      </c>
      <c r="P281">
        <v>95.5</v>
      </c>
      <c r="R281" s="11">
        <v>1</v>
      </c>
      <c r="S281">
        <v>279</v>
      </c>
      <c r="T281">
        <v>34.700000000000003</v>
      </c>
      <c r="U281">
        <v>53.3</v>
      </c>
    </row>
    <row r="282" spans="1:21" x14ac:dyDescent="0.35">
      <c r="A282" t="s">
        <v>284</v>
      </c>
      <c r="B282">
        <v>20</v>
      </c>
      <c r="C282">
        <v>0</v>
      </c>
      <c r="D282">
        <v>4.5</v>
      </c>
      <c r="E282">
        <v>4.5999999999999996</v>
      </c>
      <c r="F282">
        <v>2</v>
      </c>
      <c r="G282">
        <v>0</v>
      </c>
      <c r="H282">
        <v>87.9</v>
      </c>
      <c r="I282">
        <v>6.5</v>
      </c>
      <c r="J282">
        <v>1</v>
      </c>
      <c r="K282">
        <v>2</v>
      </c>
      <c r="L282" t="s">
        <v>10</v>
      </c>
      <c r="M282">
        <v>2</v>
      </c>
      <c r="N282">
        <v>6</v>
      </c>
      <c r="O282">
        <v>0</v>
      </c>
      <c r="P282">
        <v>86.4</v>
      </c>
      <c r="R282" s="11">
        <v>1</v>
      </c>
      <c r="S282">
        <v>280</v>
      </c>
      <c r="T282">
        <v>95.5</v>
      </c>
      <c r="U282">
        <v>76.099999999999994</v>
      </c>
    </row>
    <row r="283" spans="1:21" x14ac:dyDescent="0.35">
      <c r="A283" t="s">
        <v>285</v>
      </c>
      <c r="B283">
        <v>20</v>
      </c>
      <c r="C283">
        <v>0</v>
      </c>
      <c r="D283">
        <v>5.3</v>
      </c>
      <c r="E283">
        <v>4.2</v>
      </c>
      <c r="F283">
        <v>1.1000000000000001</v>
      </c>
      <c r="G283">
        <v>1</v>
      </c>
      <c r="H283">
        <v>79.900000000000006</v>
      </c>
      <c r="I283">
        <v>5.0999999999999996</v>
      </c>
      <c r="J283">
        <v>2</v>
      </c>
      <c r="K283">
        <v>2</v>
      </c>
      <c r="L283" t="s">
        <v>3</v>
      </c>
      <c r="M283">
        <v>1</v>
      </c>
      <c r="N283">
        <v>9</v>
      </c>
      <c r="O283">
        <v>0</v>
      </c>
      <c r="P283">
        <v>80.2</v>
      </c>
      <c r="R283" s="11">
        <v>1</v>
      </c>
      <c r="S283">
        <v>281</v>
      </c>
      <c r="T283">
        <v>86.4</v>
      </c>
      <c r="U283">
        <v>91.9</v>
      </c>
    </row>
    <row r="284" spans="1:21" x14ac:dyDescent="0.35">
      <c r="A284" t="s">
        <v>286</v>
      </c>
      <c r="B284">
        <v>22</v>
      </c>
      <c r="C284">
        <v>1</v>
      </c>
      <c r="D284">
        <v>3.8</v>
      </c>
      <c r="E284">
        <v>0.9</v>
      </c>
      <c r="F284">
        <v>2</v>
      </c>
      <c r="G284">
        <v>1</v>
      </c>
      <c r="H284">
        <v>79.900000000000006</v>
      </c>
      <c r="I284">
        <v>6.2</v>
      </c>
      <c r="J284">
        <v>1</v>
      </c>
      <c r="K284">
        <v>1</v>
      </c>
      <c r="L284" t="s">
        <v>14</v>
      </c>
      <c r="M284">
        <v>2</v>
      </c>
      <c r="N284">
        <v>10</v>
      </c>
      <c r="O284">
        <v>0</v>
      </c>
      <c r="P284">
        <v>57.5</v>
      </c>
      <c r="R284" s="11">
        <v>1</v>
      </c>
      <c r="S284">
        <v>282</v>
      </c>
      <c r="T284">
        <v>80.2</v>
      </c>
      <c r="U284">
        <v>70.900000000000006</v>
      </c>
    </row>
    <row r="285" spans="1:21" x14ac:dyDescent="0.35">
      <c r="A285" t="s">
        <v>287</v>
      </c>
      <c r="B285">
        <v>23</v>
      </c>
      <c r="C285">
        <v>1</v>
      </c>
      <c r="D285">
        <v>1.6</v>
      </c>
      <c r="E285">
        <v>3.3</v>
      </c>
      <c r="F285">
        <v>3.5</v>
      </c>
      <c r="G285">
        <v>1</v>
      </c>
      <c r="H285">
        <v>73</v>
      </c>
      <c r="I285">
        <v>8.1</v>
      </c>
      <c r="J285">
        <v>2</v>
      </c>
      <c r="K285">
        <v>6</v>
      </c>
      <c r="L285" t="s">
        <v>3</v>
      </c>
      <c r="M285">
        <v>2</v>
      </c>
      <c r="N285">
        <v>1</v>
      </c>
      <c r="O285">
        <v>0</v>
      </c>
      <c r="P285">
        <v>61.1</v>
      </c>
      <c r="R285" s="11">
        <v>1</v>
      </c>
      <c r="S285">
        <v>283</v>
      </c>
      <c r="T285">
        <v>57.5</v>
      </c>
      <c r="U285">
        <v>77.400000000000006</v>
      </c>
    </row>
    <row r="286" spans="1:21" x14ac:dyDescent="0.35">
      <c r="A286" t="s">
        <v>288</v>
      </c>
      <c r="B286">
        <v>18</v>
      </c>
      <c r="C286">
        <v>1</v>
      </c>
      <c r="D286">
        <v>4.0999999999999996</v>
      </c>
      <c r="E286">
        <v>1.9</v>
      </c>
      <c r="F286">
        <v>2.6</v>
      </c>
      <c r="G286">
        <v>0</v>
      </c>
      <c r="H286">
        <v>100</v>
      </c>
      <c r="I286">
        <v>7.9</v>
      </c>
      <c r="J286">
        <v>1</v>
      </c>
      <c r="K286">
        <v>6</v>
      </c>
      <c r="L286" t="s">
        <v>10</v>
      </c>
      <c r="M286">
        <v>2</v>
      </c>
      <c r="N286">
        <v>8</v>
      </c>
      <c r="O286">
        <v>0</v>
      </c>
      <c r="P286">
        <v>69.3</v>
      </c>
      <c r="R286" s="11">
        <v>1</v>
      </c>
      <c r="S286">
        <v>284</v>
      </c>
      <c r="T286">
        <v>61.1</v>
      </c>
      <c r="U286">
        <v>81</v>
      </c>
    </row>
    <row r="287" spans="1:21" x14ac:dyDescent="0.35">
      <c r="A287" t="s">
        <v>289</v>
      </c>
      <c r="B287">
        <v>19</v>
      </c>
      <c r="C287">
        <v>0</v>
      </c>
      <c r="D287">
        <v>2.5</v>
      </c>
      <c r="E287">
        <v>2.8</v>
      </c>
      <c r="F287">
        <v>0.5</v>
      </c>
      <c r="G287">
        <v>1</v>
      </c>
      <c r="H287">
        <v>85.1</v>
      </c>
      <c r="I287">
        <v>6.5</v>
      </c>
      <c r="J287">
        <v>0</v>
      </c>
      <c r="K287">
        <v>0</v>
      </c>
      <c r="L287" t="s">
        <v>14</v>
      </c>
      <c r="M287">
        <v>0</v>
      </c>
      <c r="N287">
        <v>6</v>
      </c>
      <c r="O287">
        <v>1</v>
      </c>
      <c r="P287">
        <v>43.7</v>
      </c>
      <c r="R287" s="11">
        <v>1</v>
      </c>
      <c r="S287">
        <v>285</v>
      </c>
      <c r="T287">
        <v>69.3</v>
      </c>
      <c r="U287">
        <v>88</v>
      </c>
    </row>
    <row r="288" spans="1:21" x14ac:dyDescent="0.35">
      <c r="A288" t="s">
        <v>290</v>
      </c>
      <c r="B288">
        <v>17</v>
      </c>
      <c r="C288">
        <v>0</v>
      </c>
      <c r="D288">
        <v>2.7</v>
      </c>
      <c r="E288">
        <v>2.9</v>
      </c>
      <c r="F288">
        <v>1.7</v>
      </c>
      <c r="G288">
        <v>0</v>
      </c>
      <c r="H288">
        <v>82.8</v>
      </c>
      <c r="I288">
        <v>6.4</v>
      </c>
      <c r="J288">
        <v>1</v>
      </c>
      <c r="K288">
        <v>4</v>
      </c>
      <c r="L288" t="s">
        <v>1</v>
      </c>
      <c r="M288">
        <v>1</v>
      </c>
      <c r="N288">
        <v>1</v>
      </c>
      <c r="O288">
        <v>0</v>
      </c>
      <c r="P288">
        <v>79.3</v>
      </c>
      <c r="R288" s="11">
        <v>1</v>
      </c>
      <c r="S288">
        <v>286</v>
      </c>
      <c r="T288">
        <v>43.7</v>
      </c>
      <c r="U288">
        <v>82.4</v>
      </c>
    </row>
    <row r="289" spans="1:21" x14ac:dyDescent="0.35">
      <c r="A289" t="s">
        <v>291</v>
      </c>
      <c r="B289">
        <v>21</v>
      </c>
      <c r="C289">
        <v>1</v>
      </c>
      <c r="D289">
        <v>4.4000000000000004</v>
      </c>
      <c r="E289">
        <v>2.2000000000000002</v>
      </c>
      <c r="F289">
        <v>0.9</v>
      </c>
      <c r="G289">
        <v>0</v>
      </c>
      <c r="H289">
        <v>75.7</v>
      </c>
      <c r="I289">
        <v>8.8000000000000007</v>
      </c>
      <c r="J289">
        <v>2</v>
      </c>
      <c r="K289">
        <v>6</v>
      </c>
      <c r="L289" t="s">
        <v>3</v>
      </c>
      <c r="M289">
        <v>0</v>
      </c>
      <c r="N289">
        <v>4</v>
      </c>
      <c r="O289">
        <v>1</v>
      </c>
      <c r="P289">
        <v>61.4</v>
      </c>
      <c r="R289" s="11">
        <v>1</v>
      </c>
      <c r="S289">
        <v>287</v>
      </c>
      <c r="T289">
        <v>79.3</v>
      </c>
      <c r="U289">
        <v>59.6</v>
      </c>
    </row>
    <row r="290" spans="1:21" x14ac:dyDescent="0.35">
      <c r="A290" t="s">
        <v>292</v>
      </c>
      <c r="B290">
        <v>17</v>
      </c>
      <c r="C290">
        <v>1</v>
      </c>
      <c r="D290">
        <v>5.4</v>
      </c>
      <c r="E290">
        <v>1.6</v>
      </c>
      <c r="F290">
        <v>1.4</v>
      </c>
      <c r="G290">
        <v>0</v>
      </c>
      <c r="H290">
        <v>100</v>
      </c>
      <c r="I290">
        <v>7.1</v>
      </c>
      <c r="J290">
        <v>1</v>
      </c>
      <c r="K290">
        <v>3</v>
      </c>
      <c r="L290" t="s">
        <v>3</v>
      </c>
      <c r="M290">
        <v>1</v>
      </c>
      <c r="N290">
        <v>5</v>
      </c>
      <c r="O290">
        <v>0</v>
      </c>
      <c r="P290">
        <v>39.799999999999997</v>
      </c>
      <c r="R290" s="11">
        <v>1</v>
      </c>
      <c r="S290">
        <v>288</v>
      </c>
      <c r="T290">
        <v>61.4</v>
      </c>
      <c r="U290">
        <v>63.6</v>
      </c>
    </row>
    <row r="291" spans="1:21" x14ac:dyDescent="0.35">
      <c r="A291" t="s">
        <v>293</v>
      </c>
      <c r="B291">
        <v>24</v>
      </c>
      <c r="C291">
        <v>0</v>
      </c>
      <c r="D291">
        <v>3.5</v>
      </c>
      <c r="E291">
        <v>1.7</v>
      </c>
      <c r="F291">
        <v>1.3</v>
      </c>
      <c r="G291">
        <v>0</v>
      </c>
      <c r="H291">
        <v>74.3</v>
      </c>
      <c r="I291">
        <v>6.1</v>
      </c>
      <c r="J291">
        <v>2</v>
      </c>
      <c r="K291">
        <v>1</v>
      </c>
      <c r="L291" t="s">
        <v>3</v>
      </c>
      <c r="M291">
        <v>2</v>
      </c>
      <c r="N291">
        <v>7</v>
      </c>
      <c r="O291">
        <v>1</v>
      </c>
      <c r="P291">
        <v>35.6</v>
      </c>
      <c r="R291" s="11">
        <v>1</v>
      </c>
      <c r="S291">
        <v>289</v>
      </c>
      <c r="T291">
        <v>39.799999999999997</v>
      </c>
      <c r="U291">
        <v>71.8</v>
      </c>
    </row>
    <row r="292" spans="1:21" x14ac:dyDescent="0.35">
      <c r="A292" t="s">
        <v>294</v>
      </c>
      <c r="B292">
        <v>17</v>
      </c>
      <c r="C292">
        <v>1</v>
      </c>
      <c r="D292">
        <v>4</v>
      </c>
      <c r="E292">
        <v>1.4</v>
      </c>
      <c r="F292">
        <v>1.3</v>
      </c>
      <c r="G292">
        <v>0</v>
      </c>
      <c r="H292">
        <v>80.7</v>
      </c>
      <c r="I292">
        <v>4.8</v>
      </c>
      <c r="J292">
        <v>1</v>
      </c>
      <c r="K292">
        <v>2</v>
      </c>
      <c r="L292" t="s">
        <v>14</v>
      </c>
      <c r="M292">
        <v>0</v>
      </c>
      <c r="N292">
        <v>8</v>
      </c>
      <c r="O292">
        <v>0</v>
      </c>
      <c r="P292">
        <v>46.6</v>
      </c>
      <c r="R292" s="11">
        <v>1</v>
      </c>
      <c r="S292">
        <v>290</v>
      </c>
      <c r="T292">
        <v>35.6</v>
      </c>
      <c r="U292">
        <v>69.7</v>
      </c>
    </row>
    <row r="293" spans="1:21" x14ac:dyDescent="0.35">
      <c r="A293" t="s">
        <v>295</v>
      </c>
      <c r="B293">
        <v>19</v>
      </c>
      <c r="C293">
        <v>0</v>
      </c>
      <c r="D293">
        <v>6.1</v>
      </c>
      <c r="E293">
        <v>1.5</v>
      </c>
      <c r="F293">
        <v>0.4</v>
      </c>
      <c r="G293">
        <v>0</v>
      </c>
      <c r="H293">
        <v>89.2</v>
      </c>
      <c r="I293">
        <v>7</v>
      </c>
      <c r="J293">
        <v>0</v>
      </c>
      <c r="K293">
        <v>1</v>
      </c>
      <c r="L293" t="s">
        <v>10</v>
      </c>
      <c r="M293">
        <v>1</v>
      </c>
      <c r="N293">
        <v>9</v>
      </c>
      <c r="O293">
        <v>0</v>
      </c>
      <c r="P293">
        <v>70.8</v>
      </c>
      <c r="R293" s="11">
        <v>1</v>
      </c>
      <c r="S293">
        <v>291</v>
      </c>
      <c r="T293">
        <v>46.6</v>
      </c>
    </row>
    <row r="294" spans="1:21" x14ac:dyDescent="0.35">
      <c r="A294" t="s">
        <v>296</v>
      </c>
      <c r="B294">
        <v>17</v>
      </c>
      <c r="C294">
        <v>0</v>
      </c>
      <c r="D294">
        <v>3.9</v>
      </c>
      <c r="E294">
        <v>2.4</v>
      </c>
      <c r="F294">
        <v>1.7</v>
      </c>
      <c r="G294">
        <v>1</v>
      </c>
      <c r="H294">
        <v>91</v>
      </c>
      <c r="I294">
        <v>7.5</v>
      </c>
      <c r="J294">
        <v>2</v>
      </c>
      <c r="K294">
        <v>4</v>
      </c>
      <c r="L294" t="s">
        <v>1</v>
      </c>
      <c r="M294">
        <v>1</v>
      </c>
      <c r="N294">
        <v>6</v>
      </c>
      <c r="O294">
        <v>1</v>
      </c>
      <c r="P294">
        <v>70.7</v>
      </c>
      <c r="R294" s="11">
        <v>1</v>
      </c>
      <c r="S294">
        <v>292</v>
      </c>
      <c r="T294">
        <v>70.8</v>
      </c>
    </row>
    <row r="295" spans="1:21" x14ac:dyDescent="0.35">
      <c r="A295" t="s">
        <v>297</v>
      </c>
      <c r="B295">
        <v>18</v>
      </c>
      <c r="C295">
        <v>0</v>
      </c>
      <c r="D295">
        <v>7.4</v>
      </c>
      <c r="E295">
        <v>1.6</v>
      </c>
      <c r="F295">
        <v>1.2</v>
      </c>
      <c r="G295">
        <v>0</v>
      </c>
      <c r="H295">
        <v>94.6</v>
      </c>
      <c r="I295">
        <v>5.7</v>
      </c>
      <c r="J295">
        <v>1</v>
      </c>
      <c r="K295">
        <v>5</v>
      </c>
      <c r="L295" t="s">
        <v>10</v>
      </c>
      <c r="M295">
        <v>2</v>
      </c>
      <c r="N295">
        <v>10</v>
      </c>
      <c r="O295">
        <v>1</v>
      </c>
      <c r="P295">
        <v>75.400000000000006</v>
      </c>
      <c r="R295" s="11">
        <v>1</v>
      </c>
      <c r="S295">
        <v>293</v>
      </c>
      <c r="T295">
        <v>70.7</v>
      </c>
    </row>
    <row r="296" spans="1:21" x14ac:dyDescent="0.35">
      <c r="A296" t="s">
        <v>298</v>
      </c>
      <c r="B296">
        <v>18</v>
      </c>
      <c r="C296">
        <v>1</v>
      </c>
      <c r="D296">
        <v>4.3</v>
      </c>
      <c r="E296">
        <v>3.3</v>
      </c>
      <c r="F296">
        <v>0</v>
      </c>
      <c r="G296">
        <v>0</v>
      </c>
      <c r="H296">
        <v>100</v>
      </c>
      <c r="I296">
        <v>6.8</v>
      </c>
      <c r="J296">
        <v>1</v>
      </c>
      <c r="K296">
        <v>6</v>
      </c>
      <c r="L296" t="s">
        <v>3</v>
      </c>
      <c r="M296">
        <v>1</v>
      </c>
      <c r="N296">
        <v>9</v>
      </c>
      <c r="O296">
        <v>0</v>
      </c>
      <c r="P296">
        <v>76.8</v>
      </c>
      <c r="R296" s="11">
        <v>1</v>
      </c>
      <c r="S296">
        <v>294</v>
      </c>
      <c r="T296">
        <v>75.400000000000006</v>
      </c>
    </row>
    <row r="297" spans="1:21" x14ac:dyDescent="0.35">
      <c r="A297" t="s">
        <v>299</v>
      </c>
      <c r="B297">
        <v>20</v>
      </c>
      <c r="C297">
        <v>0</v>
      </c>
      <c r="D297">
        <v>0.9</v>
      </c>
      <c r="E297">
        <v>4.3</v>
      </c>
      <c r="F297">
        <v>4.0999999999999996</v>
      </c>
      <c r="G297">
        <v>0</v>
      </c>
      <c r="H297">
        <v>90.1</v>
      </c>
      <c r="I297">
        <v>6.1</v>
      </c>
      <c r="J297">
        <v>2</v>
      </c>
      <c r="K297">
        <v>6</v>
      </c>
      <c r="L297" t="s">
        <v>3</v>
      </c>
      <c r="M297">
        <v>1</v>
      </c>
      <c r="N297">
        <v>4</v>
      </c>
      <c r="O297">
        <v>0</v>
      </c>
      <c r="P297">
        <v>45.8</v>
      </c>
      <c r="R297" s="11">
        <v>1</v>
      </c>
      <c r="S297">
        <v>295</v>
      </c>
      <c r="T297">
        <v>76.8</v>
      </c>
    </row>
    <row r="298" spans="1:21" x14ac:dyDescent="0.35">
      <c r="A298" t="s">
        <v>300</v>
      </c>
      <c r="B298">
        <v>22</v>
      </c>
      <c r="C298">
        <v>0</v>
      </c>
      <c r="D298">
        <v>4.5999999999999996</v>
      </c>
      <c r="E298">
        <v>1.8</v>
      </c>
      <c r="F298">
        <v>3</v>
      </c>
      <c r="G298">
        <v>0</v>
      </c>
      <c r="H298">
        <v>74.400000000000006</v>
      </c>
      <c r="I298">
        <v>6.3</v>
      </c>
      <c r="J298">
        <v>1</v>
      </c>
      <c r="K298">
        <v>6</v>
      </c>
      <c r="L298" t="s">
        <v>3</v>
      </c>
      <c r="M298">
        <v>1</v>
      </c>
      <c r="N298">
        <v>8</v>
      </c>
      <c r="O298">
        <v>0</v>
      </c>
      <c r="P298">
        <v>58.4</v>
      </c>
      <c r="R298" s="11">
        <v>1</v>
      </c>
      <c r="S298">
        <v>296</v>
      </c>
      <c r="T298">
        <v>45.8</v>
      </c>
    </row>
    <row r="299" spans="1:21" x14ac:dyDescent="0.35">
      <c r="A299" t="s">
        <v>301</v>
      </c>
      <c r="B299">
        <v>23</v>
      </c>
      <c r="C299">
        <v>0</v>
      </c>
      <c r="D299">
        <v>4.0999999999999996</v>
      </c>
      <c r="E299">
        <v>2.8</v>
      </c>
      <c r="F299">
        <v>1.4</v>
      </c>
      <c r="G299">
        <v>0</v>
      </c>
      <c r="H299">
        <v>82.4</v>
      </c>
      <c r="I299">
        <v>3.5</v>
      </c>
      <c r="J299">
        <v>2</v>
      </c>
      <c r="K299">
        <v>2</v>
      </c>
      <c r="L299" t="s">
        <v>1</v>
      </c>
      <c r="M299">
        <v>1</v>
      </c>
      <c r="N299">
        <v>3</v>
      </c>
      <c r="O299">
        <v>0</v>
      </c>
      <c r="P299">
        <v>70.3</v>
      </c>
      <c r="R299" s="11">
        <v>1</v>
      </c>
      <c r="S299">
        <v>297</v>
      </c>
      <c r="T299">
        <v>58.4</v>
      </c>
    </row>
    <row r="300" spans="1:21" x14ac:dyDescent="0.35">
      <c r="A300" t="s">
        <v>302</v>
      </c>
      <c r="B300">
        <v>21</v>
      </c>
      <c r="C300">
        <v>0</v>
      </c>
      <c r="D300">
        <v>5.4</v>
      </c>
      <c r="E300">
        <v>3.1</v>
      </c>
      <c r="F300">
        <v>1.8</v>
      </c>
      <c r="G300">
        <v>0</v>
      </c>
      <c r="H300">
        <v>88.1</v>
      </c>
      <c r="I300">
        <v>6.2</v>
      </c>
      <c r="J300">
        <v>0</v>
      </c>
      <c r="K300">
        <v>3</v>
      </c>
      <c r="L300" t="s">
        <v>3</v>
      </c>
      <c r="M300">
        <v>1</v>
      </c>
      <c r="N300">
        <v>4</v>
      </c>
      <c r="O300">
        <v>1</v>
      </c>
      <c r="P300">
        <v>98</v>
      </c>
      <c r="R300" s="11">
        <v>1</v>
      </c>
      <c r="S300">
        <v>298</v>
      </c>
      <c r="T300">
        <v>70.3</v>
      </c>
    </row>
    <row r="301" spans="1:21" x14ac:dyDescent="0.35">
      <c r="A301" t="s">
        <v>303</v>
      </c>
      <c r="B301">
        <v>24</v>
      </c>
      <c r="C301">
        <v>0</v>
      </c>
      <c r="D301">
        <v>4.5</v>
      </c>
      <c r="E301">
        <v>3.1</v>
      </c>
      <c r="F301">
        <v>0.5</v>
      </c>
      <c r="G301">
        <v>0</v>
      </c>
      <c r="H301">
        <v>100</v>
      </c>
      <c r="I301">
        <v>7.7</v>
      </c>
      <c r="J301">
        <v>1</v>
      </c>
      <c r="K301">
        <v>3</v>
      </c>
      <c r="L301" t="s">
        <v>10</v>
      </c>
      <c r="M301">
        <v>1</v>
      </c>
      <c r="N301">
        <v>10</v>
      </c>
      <c r="O301">
        <v>0</v>
      </c>
      <c r="P301">
        <v>74.7</v>
      </c>
      <c r="R301" s="11">
        <v>1</v>
      </c>
      <c r="S301">
        <v>299</v>
      </c>
      <c r="T301">
        <v>98</v>
      </c>
    </row>
    <row r="302" spans="1:21" x14ac:dyDescent="0.35">
      <c r="A302" t="s">
        <v>304</v>
      </c>
      <c r="B302">
        <v>17</v>
      </c>
      <c r="C302">
        <v>0</v>
      </c>
      <c r="D302">
        <v>3.3</v>
      </c>
      <c r="E302">
        <v>2.6</v>
      </c>
      <c r="F302">
        <v>3.7</v>
      </c>
      <c r="G302">
        <v>0</v>
      </c>
      <c r="H302">
        <v>71</v>
      </c>
      <c r="I302">
        <v>5.7</v>
      </c>
      <c r="J302">
        <v>0</v>
      </c>
      <c r="K302">
        <v>6</v>
      </c>
      <c r="L302" t="s">
        <v>3</v>
      </c>
      <c r="M302">
        <v>2</v>
      </c>
      <c r="N302">
        <v>4</v>
      </c>
      <c r="O302">
        <v>1</v>
      </c>
      <c r="P302">
        <v>49.4</v>
      </c>
      <c r="R302" s="11">
        <v>1</v>
      </c>
      <c r="S302">
        <v>300</v>
      </c>
      <c r="T302">
        <v>74.7</v>
      </c>
    </row>
    <row r="303" spans="1:21" x14ac:dyDescent="0.35">
      <c r="A303" t="s">
        <v>305</v>
      </c>
      <c r="B303">
        <v>17</v>
      </c>
      <c r="C303">
        <v>1</v>
      </c>
      <c r="D303">
        <v>1.7</v>
      </c>
      <c r="E303">
        <v>3.4</v>
      </c>
      <c r="F303">
        <v>3.9</v>
      </c>
      <c r="G303">
        <v>1</v>
      </c>
      <c r="H303">
        <v>97</v>
      </c>
      <c r="I303">
        <v>6.6</v>
      </c>
      <c r="J303">
        <v>2</v>
      </c>
      <c r="K303">
        <v>3</v>
      </c>
      <c r="L303" t="s">
        <v>3</v>
      </c>
      <c r="M303">
        <v>1</v>
      </c>
      <c r="N303">
        <v>6</v>
      </c>
      <c r="O303">
        <v>0</v>
      </c>
      <c r="P303">
        <v>84.2</v>
      </c>
      <c r="R303" s="11">
        <v>1</v>
      </c>
      <c r="S303">
        <v>301</v>
      </c>
      <c r="T303">
        <v>49.4</v>
      </c>
    </row>
    <row r="304" spans="1:21" x14ac:dyDescent="0.35">
      <c r="A304" t="s">
        <v>306</v>
      </c>
      <c r="B304">
        <v>19</v>
      </c>
      <c r="C304">
        <v>0</v>
      </c>
      <c r="D304">
        <v>3.2</v>
      </c>
      <c r="E304">
        <v>3.1</v>
      </c>
      <c r="F304">
        <v>2</v>
      </c>
      <c r="G304">
        <v>0</v>
      </c>
      <c r="H304">
        <v>86.8</v>
      </c>
      <c r="I304">
        <v>5.6</v>
      </c>
      <c r="J304">
        <v>1</v>
      </c>
      <c r="K304">
        <v>5</v>
      </c>
      <c r="L304" t="s">
        <v>3</v>
      </c>
      <c r="M304">
        <v>0</v>
      </c>
      <c r="N304">
        <v>9</v>
      </c>
      <c r="O304">
        <v>0</v>
      </c>
      <c r="P304">
        <v>88</v>
      </c>
      <c r="R304" s="11">
        <v>1</v>
      </c>
      <c r="S304">
        <v>302</v>
      </c>
      <c r="T304">
        <v>84.2</v>
      </c>
    </row>
    <row r="305" spans="1:20" x14ac:dyDescent="0.35">
      <c r="A305" t="s">
        <v>307</v>
      </c>
      <c r="B305">
        <v>22</v>
      </c>
      <c r="C305">
        <v>0</v>
      </c>
      <c r="D305">
        <v>2.2000000000000002</v>
      </c>
      <c r="E305">
        <v>1</v>
      </c>
      <c r="F305">
        <v>2.9</v>
      </c>
      <c r="G305">
        <v>0</v>
      </c>
      <c r="H305">
        <v>93.4</v>
      </c>
      <c r="I305">
        <v>6.9</v>
      </c>
      <c r="J305">
        <v>2</v>
      </c>
      <c r="K305">
        <v>6</v>
      </c>
      <c r="L305" t="s">
        <v>14</v>
      </c>
      <c r="M305">
        <v>2</v>
      </c>
      <c r="N305">
        <v>6</v>
      </c>
      <c r="O305">
        <v>0</v>
      </c>
      <c r="P305">
        <v>61.5</v>
      </c>
      <c r="R305" s="11">
        <v>1</v>
      </c>
      <c r="S305">
        <v>303</v>
      </c>
      <c r="T305">
        <v>88</v>
      </c>
    </row>
    <row r="306" spans="1:20" x14ac:dyDescent="0.35">
      <c r="A306" t="s">
        <v>308</v>
      </c>
      <c r="B306">
        <v>18</v>
      </c>
      <c r="C306">
        <v>1</v>
      </c>
      <c r="D306">
        <v>2.6</v>
      </c>
      <c r="E306">
        <v>3.5</v>
      </c>
      <c r="F306">
        <v>2</v>
      </c>
      <c r="G306">
        <v>0</v>
      </c>
      <c r="H306">
        <v>84</v>
      </c>
      <c r="I306">
        <v>6.2</v>
      </c>
      <c r="J306">
        <v>2</v>
      </c>
      <c r="K306">
        <v>0</v>
      </c>
      <c r="L306" t="s">
        <v>10</v>
      </c>
      <c r="M306">
        <v>1</v>
      </c>
      <c r="N306">
        <v>1</v>
      </c>
      <c r="O306">
        <v>0</v>
      </c>
      <c r="P306">
        <v>71.5</v>
      </c>
      <c r="R306" s="11">
        <v>1</v>
      </c>
      <c r="S306">
        <v>304</v>
      </c>
      <c r="T306">
        <v>61.5</v>
      </c>
    </row>
    <row r="307" spans="1:20" x14ac:dyDescent="0.35">
      <c r="A307" t="s">
        <v>309</v>
      </c>
      <c r="B307">
        <v>21</v>
      </c>
      <c r="C307">
        <v>0</v>
      </c>
      <c r="D307">
        <v>4.4000000000000004</v>
      </c>
      <c r="E307">
        <v>3.6</v>
      </c>
      <c r="F307">
        <v>0.3</v>
      </c>
      <c r="G307">
        <v>0</v>
      </c>
      <c r="H307">
        <v>76.599999999999994</v>
      </c>
      <c r="I307">
        <v>5.4</v>
      </c>
      <c r="J307">
        <v>1</v>
      </c>
      <c r="K307">
        <v>2</v>
      </c>
      <c r="L307" t="s">
        <v>3</v>
      </c>
      <c r="M307">
        <v>2</v>
      </c>
      <c r="N307">
        <v>5</v>
      </c>
      <c r="O307">
        <v>1</v>
      </c>
      <c r="P307">
        <v>57.6</v>
      </c>
      <c r="R307" s="11">
        <v>1</v>
      </c>
      <c r="S307">
        <v>305</v>
      </c>
      <c r="T307">
        <v>71.5</v>
      </c>
    </row>
    <row r="308" spans="1:20" x14ac:dyDescent="0.35">
      <c r="A308" t="s">
        <v>310</v>
      </c>
      <c r="B308">
        <v>20</v>
      </c>
      <c r="C308">
        <v>0</v>
      </c>
      <c r="D308">
        <v>6</v>
      </c>
      <c r="E308">
        <v>1.6</v>
      </c>
      <c r="F308">
        <v>1.3</v>
      </c>
      <c r="G308">
        <v>0</v>
      </c>
      <c r="H308">
        <v>92.5</v>
      </c>
      <c r="I308">
        <v>8.1</v>
      </c>
      <c r="J308">
        <v>1</v>
      </c>
      <c r="K308">
        <v>5</v>
      </c>
      <c r="L308" t="s">
        <v>10</v>
      </c>
      <c r="M308">
        <v>1</v>
      </c>
      <c r="N308">
        <v>9</v>
      </c>
      <c r="O308">
        <v>0</v>
      </c>
      <c r="P308">
        <v>67.400000000000006</v>
      </c>
      <c r="R308" s="11">
        <v>1</v>
      </c>
      <c r="S308">
        <v>306</v>
      </c>
      <c r="T308">
        <v>57.6</v>
      </c>
    </row>
    <row r="309" spans="1:20" x14ac:dyDescent="0.35">
      <c r="A309" t="s">
        <v>311</v>
      </c>
      <c r="B309">
        <v>18</v>
      </c>
      <c r="C309">
        <v>0</v>
      </c>
      <c r="D309">
        <v>4.0999999999999996</v>
      </c>
      <c r="E309">
        <v>2.5</v>
      </c>
      <c r="F309">
        <v>1.9</v>
      </c>
      <c r="G309">
        <v>1</v>
      </c>
      <c r="H309">
        <v>91.5</v>
      </c>
      <c r="I309">
        <v>7.6</v>
      </c>
      <c r="J309">
        <v>1</v>
      </c>
      <c r="K309">
        <v>2</v>
      </c>
      <c r="L309" t="s">
        <v>14</v>
      </c>
      <c r="M309">
        <v>2</v>
      </c>
      <c r="N309">
        <v>5</v>
      </c>
      <c r="O309">
        <v>0</v>
      </c>
      <c r="P309">
        <v>79.5</v>
      </c>
      <c r="R309" s="11">
        <v>1</v>
      </c>
      <c r="S309">
        <v>307</v>
      </c>
      <c r="T309">
        <v>67.400000000000006</v>
      </c>
    </row>
    <row r="310" spans="1:20" x14ac:dyDescent="0.35">
      <c r="A310" t="s">
        <v>312</v>
      </c>
      <c r="B310">
        <v>24</v>
      </c>
      <c r="C310">
        <v>1</v>
      </c>
      <c r="D310">
        <v>1.7</v>
      </c>
      <c r="E310">
        <v>3.3</v>
      </c>
      <c r="F310">
        <v>1.3</v>
      </c>
      <c r="G310">
        <v>0</v>
      </c>
      <c r="H310">
        <v>94.7</v>
      </c>
      <c r="I310">
        <v>5.8</v>
      </c>
      <c r="J310">
        <v>1</v>
      </c>
      <c r="K310">
        <v>6</v>
      </c>
      <c r="L310" t="s">
        <v>1</v>
      </c>
      <c r="M310">
        <v>2</v>
      </c>
      <c r="N310">
        <v>6</v>
      </c>
      <c r="O310">
        <v>1</v>
      </c>
      <c r="P310">
        <v>62.5</v>
      </c>
      <c r="R310" s="11">
        <v>1</v>
      </c>
      <c r="S310">
        <v>308</v>
      </c>
      <c r="T310">
        <v>79.5</v>
      </c>
    </row>
    <row r="311" spans="1:20" x14ac:dyDescent="0.35">
      <c r="A311" t="s">
        <v>313</v>
      </c>
      <c r="B311">
        <v>22</v>
      </c>
      <c r="C311">
        <v>1</v>
      </c>
      <c r="D311">
        <v>4.2</v>
      </c>
      <c r="E311">
        <v>2.2000000000000002</v>
      </c>
      <c r="F311">
        <v>1.6</v>
      </c>
      <c r="G311">
        <v>0</v>
      </c>
      <c r="H311">
        <v>84.9</v>
      </c>
      <c r="I311">
        <v>7.1</v>
      </c>
      <c r="J311">
        <v>1</v>
      </c>
      <c r="K311">
        <v>5</v>
      </c>
      <c r="L311" t="s">
        <v>3</v>
      </c>
      <c r="M311">
        <v>2</v>
      </c>
      <c r="N311">
        <v>3</v>
      </c>
      <c r="O311">
        <v>1</v>
      </c>
      <c r="P311">
        <v>76.3</v>
      </c>
      <c r="R311" s="11">
        <v>1</v>
      </c>
      <c r="S311">
        <v>309</v>
      </c>
      <c r="T311">
        <v>62.5</v>
      </c>
    </row>
    <row r="312" spans="1:20" x14ac:dyDescent="0.35">
      <c r="A312" t="s">
        <v>314</v>
      </c>
      <c r="B312">
        <v>24</v>
      </c>
      <c r="C312">
        <v>3</v>
      </c>
      <c r="D312">
        <v>5.3</v>
      </c>
      <c r="E312">
        <v>3.8</v>
      </c>
      <c r="F312">
        <v>1.7</v>
      </c>
      <c r="G312">
        <v>0</v>
      </c>
      <c r="H312">
        <v>79</v>
      </c>
      <c r="I312">
        <v>7.1</v>
      </c>
      <c r="J312">
        <v>2</v>
      </c>
      <c r="K312">
        <v>6</v>
      </c>
      <c r="L312" t="s">
        <v>1</v>
      </c>
      <c r="M312">
        <v>1</v>
      </c>
      <c r="N312">
        <v>8</v>
      </c>
      <c r="O312">
        <v>0</v>
      </c>
      <c r="P312">
        <v>64.400000000000006</v>
      </c>
      <c r="R312" s="11">
        <v>1</v>
      </c>
      <c r="S312">
        <v>310</v>
      </c>
      <c r="T312">
        <v>76.3</v>
      </c>
    </row>
    <row r="313" spans="1:20" x14ac:dyDescent="0.35">
      <c r="A313" t="s">
        <v>315</v>
      </c>
      <c r="B313">
        <v>23</v>
      </c>
      <c r="C313">
        <v>0</v>
      </c>
      <c r="D313">
        <v>2.6</v>
      </c>
      <c r="E313">
        <v>5.3</v>
      </c>
      <c r="F313">
        <v>1.7</v>
      </c>
      <c r="G313">
        <v>1</v>
      </c>
      <c r="H313">
        <v>69.400000000000006</v>
      </c>
      <c r="I313">
        <v>7.3</v>
      </c>
      <c r="J313">
        <v>2</v>
      </c>
      <c r="K313">
        <v>5</v>
      </c>
      <c r="L313" t="s">
        <v>10</v>
      </c>
      <c r="M313">
        <v>1</v>
      </c>
      <c r="N313">
        <v>10</v>
      </c>
      <c r="O313">
        <v>0</v>
      </c>
      <c r="P313">
        <v>75.3</v>
      </c>
      <c r="R313" s="11">
        <v>1</v>
      </c>
      <c r="S313">
        <v>311</v>
      </c>
      <c r="T313">
        <v>64.400000000000006</v>
      </c>
    </row>
    <row r="314" spans="1:20" x14ac:dyDescent="0.35">
      <c r="A314" t="s">
        <v>316</v>
      </c>
      <c r="B314">
        <v>20</v>
      </c>
      <c r="C314">
        <v>1</v>
      </c>
      <c r="D314">
        <v>3.3</v>
      </c>
      <c r="E314">
        <v>1.6</v>
      </c>
      <c r="F314">
        <v>1.9</v>
      </c>
      <c r="G314">
        <v>0</v>
      </c>
      <c r="H314">
        <v>93.2</v>
      </c>
      <c r="I314">
        <v>4.5</v>
      </c>
      <c r="J314">
        <v>2</v>
      </c>
      <c r="K314">
        <v>6</v>
      </c>
      <c r="L314" t="s">
        <v>1</v>
      </c>
      <c r="M314">
        <v>1</v>
      </c>
      <c r="N314">
        <v>4</v>
      </c>
      <c r="O314">
        <v>0</v>
      </c>
      <c r="P314">
        <v>50.4</v>
      </c>
      <c r="R314" s="11">
        <v>1</v>
      </c>
      <c r="S314">
        <v>312</v>
      </c>
      <c r="T314">
        <v>75.3</v>
      </c>
    </row>
    <row r="315" spans="1:20" x14ac:dyDescent="0.35">
      <c r="A315" t="s">
        <v>317</v>
      </c>
      <c r="B315">
        <v>23</v>
      </c>
      <c r="C315">
        <v>0</v>
      </c>
      <c r="D315">
        <v>3.5</v>
      </c>
      <c r="E315">
        <v>0.8</v>
      </c>
      <c r="F315">
        <v>0.6</v>
      </c>
      <c r="G315">
        <v>0</v>
      </c>
      <c r="H315">
        <v>89.2</v>
      </c>
      <c r="I315">
        <v>7.7</v>
      </c>
      <c r="J315">
        <v>2</v>
      </c>
      <c r="K315">
        <v>0</v>
      </c>
      <c r="L315" t="s">
        <v>3</v>
      </c>
      <c r="M315">
        <v>2</v>
      </c>
      <c r="N315">
        <v>4</v>
      </c>
      <c r="O315">
        <v>0</v>
      </c>
      <c r="P315">
        <v>76.400000000000006</v>
      </c>
      <c r="R315" s="11">
        <v>1</v>
      </c>
      <c r="S315">
        <v>313</v>
      </c>
      <c r="T315">
        <v>50.4</v>
      </c>
    </row>
    <row r="316" spans="1:20" x14ac:dyDescent="0.35">
      <c r="A316" t="s">
        <v>318</v>
      </c>
      <c r="B316">
        <v>19</v>
      </c>
      <c r="C316">
        <v>0</v>
      </c>
      <c r="D316">
        <v>2.2999999999999998</v>
      </c>
      <c r="E316">
        <v>2.9</v>
      </c>
      <c r="F316">
        <v>1</v>
      </c>
      <c r="G316">
        <v>0</v>
      </c>
      <c r="H316">
        <v>75.3</v>
      </c>
      <c r="I316">
        <v>5.8</v>
      </c>
      <c r="J316">
        <v>2</v>
      </c>
      <c r="K316">
        <v>2</v>
      </c>
      <c r="L316" t="s">
        <v>10</v>
      </c>
      <c r="M316">
        <v>2</v>
      </c>
      <c r="N316">
        <v>5</v>
      </c>
      <c r="O316">
        <v>1</v>
      </c>
      <c r="P316">
        <v>69.900000000000006</v>
      </c>
      <c r="R316" s="11">
        <v>1</v>
      </c>
      <c r="S316">
        <v>314</v>
      </c>
      <c r="T316">
        <v>76.400000000000006</v>
      </c>
    </row>
    <row r="317" spans="1:20" x14ac:dyDescent="0.35">
      <c r="A317" t="s">
        <v>319</v>
      </c>
      <c r="B317">
        <v>24</v>
      </c>
      <c r="C317">
        <v>0</v>
      </c>
      <c r="D317">
        <v>4.5</v>
      </c>
      <c r="E317">
        <v>3.4</v>
      </c>
      <c r="F317">
        <v>0.4</v>
      </c>
      <c r="G317">
        <v>0</v>
      </c>
      <c r="H317">
        <v>79.599999999999994</v>
      </c>
      <c r="I317">
        <v>6.1</v>
      </c>
      <c r="J317">
        <v>1</v>
      </c>
      <c r="K317">
        <v>5</v>
      </c>
      <c r="L317" t="s">
        <v>3</v>
      </c>
      <c r="M317">
        <v>0</v>
      </c>
      <c r="N317">
        <v>10</v>
      </c>
      <c r="O317">
        <v>0</v>
      </c>
      <c r="P317">
        <v>70.400000000000006</v>
      </c>
      <c r="R317" s="11">
        <v>1</v>
      </c>
      <c r="S317">
        <v>315</v>
      </c>
      <c r="T317">
        <v>69.900000000000006</v>
      </c>
    </row>
    <row r="318" spans="1:20" x14ac:dyDescent="0.35">
      <c r="A318" t="s">
        <v>320</v>
      </c>
      <c r="B318">
        <v>19</v>
      </c>
      <c r="C318">
        <v>0</v>
      </c>
      <c r="D318">
        <v>3.3</v>
      </c>
      <c r="E318">
        <v>2.2000000000000002</v>
      </c>
      <c r="F318">
        <v>2.9</v>
      </c>
      <c r="G318">
        <v>1</v>
      </c>
      <c r="H318">
        <v>80.3</v>
      </c>
      <c r="I318">
        <v>9.6999999999999993</v>
      </c>
      <c r="J318">
        <v>2</v>
      </c>
      <c r="K318">
        <v>0</v>
      </c>
      <c r="L318" t="s">
        <v>3</v>
      </c>
      <c r="M318">
        <v>0</v>
      </c>
      <c r="N318">
        <v>9</v>
      </c>
      <c r="O318">
        <v>0</v>
      </c>
      <c r="P318">
        <v>84.9</v>
      </c>
      <c r="R318" s="11">
        <v>1</v>
      </c>
      <c r="S318">
        <v>316</v>
      </c>
      <c r="T318">
        <v>70.400000000000006</v>
      </c>
    </row>
    <row r="319" spans="1:20" x14ac:dyDescent="0.35">
      <c r="A319" t="s">
        <v>321</v>
      </c>
      <c r="B319">
        <v>17</v>
      </c>
      <c r="C319">
        <v>1</v>
      </c>
      <c r="D319">
        <v>4.0999999999999996</v>
      </c>
      <c r="E319">
        <v>4.2</v>
      </c>
      <c r="F319">
        <v>0</v>
      </c>
      <c r="G319">
        <v>0</v>
      </c>
      <c r="H319">
        <v>70.2</v>
      </c>
      <c r="I319">
        <v>6.9</v>
      </c>
      <c r="J319">
        <v>2</v>
      </c>
      <c r="K319">
        <v>1</v>
      </c>
      <c r="L319" t="s">
        <v>3</v>
      </c>
      <c r="M319">
        <v>1</v>
      </c>
      <c r="N319">
        <v>8</v>
      </c>
      <c r="O319">
        <v>1</v>
      </c>
      <c r="P319">
        <v>73.8</v>
      </c>
      <c r="R319" s="11">
        <v>1</v>
      </c>
      <c r="S319">
        <v>317</v>
      </c>
      <c r="T319">
        <v>84.9</v>
      </c>
    </row>
    <row r="320" spans="1:20" x14ac:dyDescent="0.35">
      <c r="A320" t="s">
        <v>322</v>
      </c>
      <c r="B320">
        <v>23</v>
      </c>
      <c r="C320">
        <v>1</v>
      </c>
      <c r="D320">
        <v>2.2000000000000002</v>
      </c>
      <c r="E320">
        <v>0.9</v>
      </c>
      <c r="F320">
        <v>3.1</v>
      </c>
      <c r="G320">
        <v>0</v>
      </c>
      <c r="H320">
        <v>76.8</v>
      </c>
      <c r="I320">
        <v>6</v>
      </c>
      <c r="J320">
        <v>1</v>
      </c>
      <c r="K320">
        <v>6</v>
      </c>
      <c r="L320" t="s">
        <v>3</v>
      </c>
      <c r="M320">
        <v>0</v>
      </c>
      <c r="N320">
        <v>7</v>
      </c>
      <c r="O320">
        <v>0</v>
      </c>
      <c r="P320">
        <v>53.4</v>
      </c>
      <c r="R320" s="11">
        <v>1</v>
      </c>
      <c r="S320">
        <v>318</v>
      </c>
      <c r="T320">
        <v>73.8</v>
      </c>
    </row>
    <row r="321" spans="1:20" x14ac:dyDescent="0.35">
      <c r="A321" t="s">
        <v>323</v>
      </c>
      <c r="B321">
        <v>22</v>
      </c>
      <c r="C321">
        <v>1</v>
      </c>
      <c r="D321">
        <v>2.8</v>
      </c>
      <c r="E321">
        <v>3.3</v>
      </c>
      <c r="F321">
        <v>3.3</v>
      </c>
      <c r="G321">
        <v>0</v>
      </c>
      <c r="H321">
        <v>73.7</v>
      </c>
      <c r="I321">
        <v>3.9</v>
      </c>
      <c r="J321">
        <v>2</v>
      </c>
      <c r="K321">
        <v>4</v>
      </c>
      <c r="L321" t="s">
        <v>1</v>
      </c>
      <c r="M321">
        <v>1</v>
      </c>
      <c r="N321">
        <v>5</v>
      </c>
      <c r="O321">
        <v>1</v>
      </c>
      <c r="P321">
        <v>70.400000000000006</v>
      </c>
      <c r="R321" s="11">
        <v>1</v>
      </c>
      <c r="S321">
        <v>319</v>
      </c>
      <c r="T321">
        <v>53.4</v>
      </c>
    </row>
    <row r="322" spans="1:20" x14ac:dyDescent="0.35">
      <c r="A322" t="s">
        <v>324</v>
      </c>
      <c r="B322">
        <v>24</v>
      </c>
      <c r="C322">
        <v>0</v>
      </c>
      <c r="D322">
        <v>4.5999999999999996</v>
      </c>
      <c r="E322">
        <v>1.8</v>
      </c>
      <c r="F322">
        <v>1.5</v>
      </c>
      <c r="G322">
        <v>0</v>
      </c>
      <c r="H322">
        <v>80.900000000000006</v>
      </c>
      <c r="I322">
        <v>8.1999999999999993</v>
      </c>
      <c r="J322">
        <v>1</v>
      </c>
      <c r="K322">
        <v>5</v>
      </c>
      <c r="L322" t="s">
        <v>14</v>
      </c>
      <c r="M322">
        <v>0</v>
      </c>
      <c r="N322">
        <v>9</v>
      </c>
      <c r="O322">
        <v>1</v>
      </c>
      <c r="P322">
        <v>51.5</v>
      </c>
      <c r="R322" s="11">
        <v>1</v>
      </c>
      <c r="S322">
        <v>320</v>
      </c>
      <c r="T322">
        <v>70.400000000000006</v>
      </c>
    </row>
    <row r="323" spans="1:20" x14ac:dyDescent="0.35">
      <c r="A323" t="s">
        <v>325</v>
      </c>
      <c r="B323">
        <v>21</v>
      </c>
      <c r="C323">
        <v>1</v>
      </c>
      <c r="D323">
        <v>2.9</v>
      </c>
      <c r="E323">
        <v>4.5999999999999996</v>
      </c>
      <c r="F323">
        <v>0</v>
      </c>
      <c r="G323">
        <v>1</v>
      </c>
      <c r="H323">
        <v>77.599999999999994</v>
      </c>
      <c r="I323">
        <v>4.9000000000000004</v>
      </c>
      <c r="J323">
        <v>2</v>
      </c>
      <c r="K323">
        <v>3</v>
      </c>
      <c r="L323" t="s">
        <v>10</v>
      </c>
      <c r="M323">
        <v>2</v>
      </c>
      <c r="N323">
        <v>9</v>
      </c>
      <c r="O323">
        <v>1</v>
      </c>
      <c r="P323">
        <v>53.4</v>
      </c>
      <c r="R323" s="11">
        <v>1</v>
      </c>
      <c r="S323">
        <v>321</v>
      </c>
      <c r="T323">
        <v>51.5</v>
      </c>
    </row>
    <row r="324" spans="1:20" x14ac:dyDescent="0.35">
      <c r="A324" t="s">
        <v>326</v>
      </c>
      <c r="B324">
        <v>20</v>
      </c>
      <c r="C324">
        <v>1</v>
      </c>
      <c r="D324">
        <v>6.1</v>
      </c>
      <c r="E324">
        <v>4.9000000000000004</v>
      </c>
      <c r="F324">
        <v>1.4</v>
      </c>
      <c r="G324">
        <v>0</v>
      </c>
      <c r="H324">
        <v>68.7</v>
      </c>
      <c r="I324">
        <v>5.3</v>
      </c>
      <c r="J324">
        <v>2</v>
      </c>
      <c r="K324">
        <v>0</v>
      </c>
      <c r="L324" t="s">
        <v>10</v>
      </c>
      <c r="M324">
        <v>2</v>
      </c>
      <c r="N324">
        <v>10</v>
      </c>
      <c r="O324">
        <v>0</v>
      </c>
      <c r="P324">
        <v>77.2</v>
      </c>
      <c r="R324" s="11">
        <v>1</v>
      </c>
      <c r="S324">
        <v>322</v>
      </c>
      <c r="T324">
        <v>53.4</v>
      </c>
    </row>
    <row r="325" spans="1:20" x14ac:dyDescent="0.35">
      <c r="A325" t="s">
        <v>327</v>
      </c>
      <c r="B325">
        <v>18</v>
      </c>
      <c r="C325">
        <v>1</v>
      </c>
      <c r="D325">
        <v>2.9</v>
      </c>
      <c r="E325">
        <v>1.6</v>
      </c>
      <c r="F325">
        <v>1.7</v>
      </c>
      <c r="G325">
        <v>0</v>
      </c>
      <c r="H325">
        <v>100</v>
      </c>
      <c r="I325">
        <v>6.1</v>
      </c>
      <c r="J325">
        <v>2</v>
      </c>
      <c r="K325">
        <v>0</v>
      </c>
      <c r="L325" t="s">
        <v>10</v>
      </c>
      <c r="M325">
        <v>2</v>
      </c>
      <c r="N325">
        <v>10</v>
      </c>
      <c r="O325">
        <v>0</v>
      </c>
      <c r="P325">
        <v>59.8</v>
      </c>
      <c r="R325" s="11">
        <v>1</v>
      </c>
      <c r="S325">
        <v>323</v>
      </c>
      <c r="T325">
        <v>77.2</v>
      </c>
    </row>
    <row r="326" spans="1:20" x14ac:dyDescent="0.35">
      <c r="A326" t="s">
        <v>328</v>
      </c>
      <c r="B326">
        <v>22</v>
      </c>
      <c r="C326">
        <v>0</v>
      </c>
      <c r="D326">
        <v>3.8</v>
      </c>
      <c r="E326">
        <v>1.8</v>
      </c>
      <c r="F326">
        <v>0.7</v>
      </c>
      <c r="G326">
        <v>0</v>
      </c>
      <c r="H326">
        <v>97.5</v>
      </c>
      <c r="I326">
        <v>8.1999999999999993</v>
      </c>
      <c r="J326">
        <v>1</v>
      </c>
      <c r="K326">
        <v>5</v>
      </c>
      <c r="L326" t="s">
        <v>10</v>
      </c>
      <c r="M326">
        <v>1</v>
      </c>
      <c r="N326">
        <v>2</v>
      </c>
      <c r="O326">
        <v>0</v>
      </c>
      <c r="P326">
        <v>72.400000000000006</v>
      </c>
      <c r="R326" s="11">
        <v>1</v>
      </c>
      <c r="S326">
        <v>324</v>
      </c>
      <c r="T326">
        <v>59.8</v>
      </c>
    </row>
    <row r="327" spans="1:20" x14ac:dyDescent="0.35">
      <c r="A327" t="s">
        <v>329</v>
      </c>
      <c r="B327">
        <v>22</v>
      </c>
      <c r="C327">
        <v>0</v>
      </c>
      <c r="D327">
        <v>4.9000000000000004</v>
      </c>
      <c r="E327">
        <v>3.5</v>
      </c>
      <c r="F327">
        <v>1.2</v>
      </c>
      <c r="G327">
        <v>0</v>
      </c>
      <c r="H327">
        <v>77.2</v>
      </c>
      <c r="I327">
        <v>7.4</v>
      </c>
      <c r="J327">
        <v>2</v>
      </c>
      <c r="K327">
        <v>0</v>
      </c>
      <c r="L327" t="s">
        <v>3</v>
      </c>
      <c r="M327">
        <v>2</v>
      </c>
      <c r="N327">
        <v>4</v>
      </c>
      <c r="O327">
        <v>0</v>
      </c>
      <c r="P327">
        <v>70.5</v>
      </c>
      <c r="R327" s="11">
        <v>1</v>
      </c>
      <c r="S327">
        <v>325</v>
      </c>
      <c r="T327">
        <v>72.400000000000006</v>
      </c>
    </row>
    <row r="328" spans="1:20" x14ac:dyDescent="0.35">
      <c r="A328" t="s">
        <v>330</v>
      </c>
      <c r="B328">
        <v>19</v>
      </c>
      <c r="C328">
        <v>1</v>
      </c>
      <c r="D328">
        <v>1.4</v>
      </c>
      <c r="E328">
        <v>2</v>
      </c>
      <c r="F328">
        <v>3.5</v>
      </c>
      <c r="G328">
        <v>0</v>
      </c>
      <c r="H328">
        <v>87.7</v>
      </c>
      <c r="I328">
        <v>6.3</v>
      </c>
      <c r="J328">
        <v>1</v>
      </c>
      <c r="K328">
        <v>1</v>
      </c>
      <c r="L328" t="s">
        <v>10</v>
      </c>
      <c r="M328">
        <v>2</v>
      </c>
      <c r="N328">
        <v>8</v>
      </c>
      <c r="O328">
        <v>0</v>
      </c>
      <c r="P328">
        <v>88.7</v>
      </c>
      <c r="R328" s="11">
        <v>1</v>
      </c>
      <c r="S328">
        <v>326</v>
      </c>
      <c r="T328">
        <v>70.5</v>
      </c>
    </row>
    <row r="329" spans="1:20" x14ac:dyDescent="0.35">
      <c r="A329" t="s">
        <v>331</v>
      </c>
      <c r="B329">
        <v>23</v>
      </c>
      <c r="C329">
        <v>1</v>
      </c>
      <c r="D329">
        <v>0.9</v>
      </c>
      <c r="E329">
        <v>2.4</v>
      </c>
      <c r="F329">
        <v>2.5</v>
      </c>
      <c r="G329">
        <v>0</v>
      </c>
      <c r="H329">
        <v>89.2</v>
      </c>
      <c r="I329">
        <v>6.9</v>
      </c>
      <c r="J329">
        <v>1</v>
      </c>
      <c r="K329">
        <v>0</v>
      </c>
      <c r="L329" t="s">
        <v>3</v>
      </c>
      <c r="M329">
        <v>0</v>
      </c>
      <c r="N329">
        <v>1</v>
      </c>
      <c r="O329">
        <v>0</v>
      </c>
      <c r="P329">
        <v>100</v>
      </c>
      <c r="R329" s="11">
        <v>1</v>
      </c>
      <c r="S329">
        <v>327</v>
      </c>
      <c r="T329">
        <v>88.7</v>
      </c>
    </row>
    <row r="330" spans="1:20" x14ac:dyDescent="0.35">
      <c r="A330" t="s">
        <v>332</v>
      </c>
      <c r="B330">
        <v>24</v>
      </c>
      <c r="C330">
        <v>0</v>
      </c>
      <c r="D330">
        <v>1.2</v>
      </c>
      <c r="E330">
        <v>2.5</v>
      </c>
      <c r="F330">
        <v>0.8</v>
      </c>
      <c r="G330">
        <v>1</v>
      </c>
      <c r="H330">
        <v>96.9</v>
      </c>
      <c r="I330">
        <v>5.8</v>
      </c>
      <c r="J330">
        <v>2</v>
      </c>
      <c r="K330">
        <v>4</v>
      </c>
      <c r="L330" t="s">
        <v>1</v>
      </c>
      <c r="M330">
        <v>2</v>
      </c>
      <c r="N330">
        <v>5</v>
      </c>
      <c r="O330">
        <v>0</v>
      </c>
      <c r="P330">
        <v>66.900000000000006</v>
      </c>
      <c r="R330" s="11">
        <v>1</v>
      </c>
      <c r="S330">
        <v>328</v>
      </c>
      <c r="T330">
        <v>100</v>
      </c>
    </row>
    <row r="331" spans="1:20" x14ac:dyDescent="0.35">
      <c r="A331" t="s">
        <v>333</v>
      </c>
      <c r="B331">
        <v>24</v>
      </c>
      <c r="C331">
        <v>1</v>
      </c>
      <c r="D331">
        <v>5.4</v>
      </c>
      <c r="E331">
        <v>0.2</v>
      </c>
      <c r="F331">
        <v>0</v>
      </c>
      <c r="G331">
        <v>0</v>
      </c>
      <c r="H331">
        <v>76.8</v>
      </c>
      <c r="I331">
        <v>6.7</v>
      </c>
      <c r="J331">
        <v>1</v>
      </c>
      <c r="K331">
        <v>4</v>
      </c>
      <c r="L331" t="s">
        <v>10</v>
      </c>
      <c r="M331">
        <v>1</v>
      </c>
      <c r="N331">
        <v>8</v>
      </c>
      <c r="O331">
        <v>0</v>
      </c>
      <c r="P331">
        <v>83.1</v>
      </c>
      <c r="R331" s="11">
        <v>1</v>
      </c>
      <c r="S331">
        <v>329</v>
      </c>
      <c r="T331">
        <v>66.900000000000006</v>
      </c>
    </row>
    <row r="332" spans="1:20" x14ac:dyDescent="0.35">
      <c r="A332" t="s">
        <v>334</v>
      </c>
      <c r="B332">
        <v>17</v>
      </c>
      <c r="C332">
        <v>1</v>
      </c>
      <c r="D332">
        <v>2.7</v>
      </c>
      <c r="E332">
        <v>2.5</v>
      </c>
      <c r="F332">
        <v>1.4</v>
      </c>
      <c r="G332">
        <v>0</v>
      </c>
      <c r="H332">
        <v>95.9</v>
      </c>
      <c r="I332">
        <v>6.6</v>
      </c>
      <c r="J332">
        <v>2</v>
      </c>
      <c r="K332">
        <v>6</v>
      </c>
      <c r="L332" t="s">
        <v>1</v>
      </c>
      <c r="M332">
        <v>1</v>
      </c>
      <c r="N332">
        <v>2</v>
      </c>
      <c r="O332">
        <v>0</v>
      </c>
      <c r="P332">
        <v>37.9</v>
      </c>
      <c r="R332" s="11">
        <v>1</v>
      </c>
      <c r="S332">
        <v>330</v>
      </c>
      <c r="T332">
        <v>83.1</v>
      </c>
    </row>
    <row r="333" spans="1:20" x14ac:dyDescent="0.35">
      <c r="A333" t="s">
        <v>335</v>
      </c>
      <c r="B333">
        <v>17</v>
      </c>
      <c r="C333">
        <v>1</v>
      </c>
      <c r="D333">
        <v>7.3</v>
      </c>
      <c r="E333">
        <v>1.7</v>
      </c>
      <c r="F333">
        <v>1.6</v>
      </c>
      <c r="G333">
        <v>0</v>
      </c>
      <c r="H333">
        <v>79.5</v>
      </c>
      <c r="I333">
        <v>7.7</v>
      </c>
      <c r="J333">
        <v>1</v>
      </c>
      <c r="K333">
        <v>6</v>
      </c>
      <c r="L333" t="s">
        <v>14</v>
      </c>
      <c r="M333">
        <v>1</v>
      </c>
      <c r="N333">
        <v>2</v>
      </c>
      <c r="O333">
        <v>1</v>
      </c>
      <c r="P333">
        <v>52.6</v>
      </c>
      <c r="R333" s="11">
        <v>1</v>
      </c>
      <c r="S333">
        <v>331</v>
      </c>
      <c r="T333">
        <v>37.9</v>
      </c>
    </row>
    <row r="334" spans="1:20" x14ac:dyDescent="0.35">
      <c r="A334" t="s">
        <v>336</v>
      </c>
      <c r="B334">
        <v>20</v>
      </c>
      <c r="C334">
        <v>1</v>
      </c>
      <c r="D334">
        <v>2.7</v>
      </c>
      <c r="E334">
        <v>1.9</v>
      </c>
      <c r="F334">
        <v>2.2999999999999998</v>
      </c>
      <c r="G334">
        <v>0</v>
      </c>
      <c r="H334">
        <v>71.599999999999994</v>
      </c>
      <c r="I334">
        <v>7.7</v>
      </c>
      <c r="J334">
        <v>1</v>
      </c>
      <c r="K334">
        <v>3</v>
      </c>
      <c r="L334" t="s">
        <v>3</v>
      </c>
      <c r="M334">
        <v>0</v>
      </c>
      <c r="N334">
        <v>8</v>
      </c>
      <c r="O334">
        <v>0</v>
      </c>
      <c r="P334">
        <v>58.1</v>
      </c>
      <c r="R334" s="11">
        <v>1</v>
      </c>
      <c r="S334">
        <v>332</v>
      </c>
      <c r="T334">
        <v>52.6</v>
      </c>
    </row>
    <row r="335" spans="1:20" x14ac:dyDescent="0.35">
      <c r="A335" t="s">
        <v>337</v>
      </c>
      <c r="B335">
        <v>19</v>
      </c>
      <c r="C335">
        <v>1</v>
      </c>
      <c r="D335">
        <v>3.8</v>
      </c>
      <c r="E335">
        <v>4.2</v>
      </c>
      <c r="F335">
        <v>1.2</v>
      </c>
      <c r="G335">
        <v>0</v>
      </c>
      <c r="H335">
        <v>92.2</v>
      </c>
      <c r="I335">
        <v>7.1</v>
      </c>
      <c r="J335">
        <v>2</v>
      </c>
      <c r="K335">
        <v>1</v>
      </c>
      <c r="L335" t="s">
        <v>3</v>
      </c>
      <c r="M335">
        <v>2</v>
      </c>
      <c r="N335">
        <v>10</v>
      </c>
      <c r="O335">
        <v>0</v>
      </c>
      <c r="P335">
        <v>80.599999999999994</v>
      </c>
      <c r="R335" s="11">
        <v>1</v>
      </c>
      <c r="S335">
        <v>333</v>
      </c>
      <c r="T335">
        <v>58.1</v>
      </c>
    </row>
    <row r="336" spans="1:20" x14ac:dyDescent="0.35">
      <c r="A336" t="s">
        <v>338</v>
      </c>
      <c r="B336">
        <v>22</v>
      </c>
      <c r="C336">
        <v>0</v>
      </c>
      <c r="D336">
        <v>5.8</v>
      </c>
      <c r="E336">
        <v>1</v>
      </c>
      <c r="F336">
        <v>2.4</v>
      </c>
      <c r="G336">
        <v>0</v>
      </c>
      <c r="H336">
        <v>97.9</v>
      </c>
      <c r="I336">
        <v>6.1</v>
      </c>
      <c r="J336">
        <v>1</v>
      </c>
      <c r="K336">
        <v>4</v>
      </c>
      <c r="L336" t="s">
        <v>14</v>
      </c>
      <c r="M336">
        <v>1</v>
      </c>
      <c r="N336">
        <v>9</v>
      </c>
      <c r="O336">
        <v>0</v>
      </c>
      <c r="P336">
        <v>91.3</v>
      </c>
      <c r="R336" s="11">
        <v>1</v>
      </c>
      <c r="S336">
        <v>334</v>
      </c>
      <c r="T336">
        <v>80.599999999999994</v>
      </c>
    </row>
    <row r="337" spans="1:20" x14ac:dyDescent="0.35">
      <c r="A337" t="s">
        <v>339</v>
      </c>
      <c r="B337">
        <v>24</v>
      </c>
      <c r="C337">
        <v>1</v>
      </c>
      <c r="D337">
        <v>6.5</v>
      </c>
      <c r="E337">
        <v>3.5</v>
      </c>
      <c r="F337">
        <v>3.9</v>
      </c>
      <c r="G337">
        <v>0</v>
      </c>
      <c r="H337">
        <v>100</v>
      </c>
      <c r="I337">
        <v>7.4</v>
      </c>
      <c r="J337">
        <v>0</v>
      </c>
      <c r="K337">
        <v>5</v>
      </c>
      <c r="L337" t="s">
        <v>3</v>
      </c>
      <c r="M337">
        <v>1</v>
      </c>
      <c r="N337">
        <v>7</v>
      </c>
      <c r="O337">
        <v>1</v>
      </c>
      <c r="P337">
        <v>63.5</v>
      </c>
      <c r="R337" s="11">
        <v>1</v>
      </c>
      <c r="S337">
        <v>335</v>
      </c>
      <c r="T337">
        <v>91.3</v>
      </c>
    </row>
    <row r="338" spans="1:20" x14ac:dyDescent="0.35">
      <c r="A338" t="s">
        <v>340</v>
      </c>
      <c r="B338">
        <v>21</v>
      </c>
      <c r="C338">
        <v>0</v>
      </c>
      <c r="D338">
        <v>6.6</v>
      </c>
      <c r="E338">
        <v>2.2000000000000002</v>
      </c>
      <c r="F338">
        <v>2.7</v>
      </c>
      <c r="G338">
        <v>0</v>
      </c>
      <c r="H338">
        <v>73</v>
      </c>
      <c r="I338">
        <v>6.4</v>
      </c>
      <c r="J338">
        <v>2</v>
      </c>
      <c r="K338">
        <v>2</v>
      </c>
      <c r="L338" t="s">
        <v>10</v>
      </c>
      <c r="M338">
        <v>0</v>
      </c>
      <c r="N338">
        <v>8</v>
      </c>
      <c r="O338">
        <v>1</v>
      </c>
      <c r="P338">
        <v>100</v>
      </c>
      <c r="R338" s="11">
        <v>1</v>
      </c>
      <c r="S338">
        <v>336</v>
      </c>
      <c r="T338">
        <v>63.5</v>
      </c>
    </row>
    <row r="339" spans="1:20" x14ac:dyDescent="0.35">
      <c r="A339" t="s">
        <v>341</v>
      </c>
      <c r="B339">
        <v>19</v>
      </c>
      <c r="C339">
        <v>1</v>
      </c>
      <c r="D339">
        <v>5.3</v>
      </c>
      <c r="E339">
        <v>2.2000000000000002</v>
      </c>
      <c r="F339">
        <v>1.7</v>
      </c>
      <c r="G339">
        <v>0</v>
      </c>
      <c r="H339">
        <v>92</v>
      </c>
      <c r="I339">
        <v>5.2</v>
      </c>
      <c r="J339">
        <v>1</v>
      </c>
      <c r="K339">
        <v>2</v>
      </c>
      <c r="L339" t="s">
        <v>3</v>
      </c>
      <c r="M339">
        <v>2</v>
      </c>
      <c r="N339">
        <v>5</v>
      </c>
      <c r="O339">
        <v>0</v>
      </c>
      <c r="P339">
        <v>53.2</v>
      </c>
      <c r="R339" s="11">
        <v>1</v>
      </c>
      <c r="S339">
        <v>337</v>
      </c>
      <c r="T339">
        <v>100</v>
      </c>
    </row>
    <row r="340" spans="1:20" x14ac:dyDescent="0.35">
      <c r="A340" t="s">
        <v>342</v>
      </c>
      <c r="B340">
        <v>20</v>
      </c>
      <c r="C340">
        <v>0</v>
      </c>
      <c r="D340">
        <v>5</v>
      </c>
      <c r="E340">
        <v>3.4</v>
      </c>
      <c r="F340">
        <v>1.6</v>
      </c>
      <c r="G340">
        <v>1</v>
      </c>
      <c r="H340">
        <v>80.900000000000006</v>
      </c>
      <c r="I340">
        <v>6</v>
      </c>
      <c r="J340">
        <v>2</v>
      </c>
      <c r="K340">
        <v>2</v>
      </c>
      <c r="L340" t="s">
        <v>10</v>
      </c>
      <c r="M340">
        <v>1</v>
      </c>
      <c r="N340">
        <v>1</v>
      </c>
      <c r="O340">
        <v>1</v>
      </c>
      <c r="P340">
        <v>70.5</v>
      </c>
      <c r="R340" s="11">
        <v>1</v>
      </c>
      <c r="S340">
        <v>338</v>
      </c>
      <c r="T340">
        <v>53.2</v>
      </c>
    </row>
    <row r="341" spans="1:20" x14ac:dyDescent="0.35">
      <c r="A341" t="s">
        <v>343</v>
      </c>
      <c r="B341">
        <v>20</v>
      </c>
      <c r="C341">
        <v>0</v>
      </c>
      <c r="D341">
        <v>4.4000000000000004</v>
      </c>
      <c r="E341">
        <v>2.9</v>
      </c>
      <c r="F341">
        <v>1.4</v>
      </c>
      <c r="G341">
        <v>0</v>
      </c>
      <c r="H341">
        <v>92.8</v>
      </c>
      <c r="I341">
        <v>6.6</v>
      </c>
      <c r="J341">
        <v>1</v>
      </c>
      <c r="K341">
        <v>6</v>
      </c>
      <c r="L341" t="s">
        <v>1</v>
      </c>
      <c r="M341">
        <v>2</v>
      </c>
      <c r="N341">
        <v>4</v>
      </c>
      <c r="O341">
        <v>1</v>
      </c>
      <c r="P341">
        <v>77.400000000000006</v>
      </c>
      <c r="R341" s="11">
        <v>1</v>
      </c>
      <c r="S341">
        <v>339</v>
      </c>
      <c r="T341">
        <v>70.5</v>
      </c>
    </row>
    <row r="342" spans="1:20" x14ac:dyDescent="0.35">
      <c r="A342" t="s">
        <v>344</v>
      </c>
      <c r="B342">
        <v>19</v>
      </c>
      <c r="C342">
        <v>1</v>
      </c>
      <c r="D342">
        <v>4.7</v>
      </c>
      <c r="E342">
        <v>3.2</v>
      </c>
      <c r="F342">
        <v>3.1</v>
      </c>
      <c r="G342">
        <v>1</v>
      </c>
      <c r="H342">
        <v>70.3</v>
      </c>
      <c r="I342">
        <v>7.6</v>
      </c>
      <c r="J342">
        <v>1</v>
      </c>
      <c r="K342">
        <v>5</v>
      </c>
      <c r="L342" t="s">
        <v>10</v>
      </c>
      <c r="M342">
        <v>2</v>
      </c>
      <c r="N342">
        <v>2</v>
      </c>
      <c r="O342">
        <v>0</v>
      </c>
      <c r="P342">
        <v>59.9</v>
      </c>
      <c r="R342" s="11">
        <v>1</v>
      </c>
      <c r="S342">
        <v>340</v>
      </c>
      <c r="T342">
        <v>77.400000000000006</v>
      </c>
    </row>
    <row r="343" spans="1:20" x14ac:dyDescent="0.35">
      <c r="A343" t="s">
        <v>345</v>
      </c>
      <c r="B343">
        <v>20</v>
      </c>
      <c r="C343">
        <v>0</v>
      </c>
      <c r="D343">
        <v>2.7</v>
      </c>
      <c r="E343">
        <v>3.7</v>
      </c>
      <c r="F343">
        <v>1.1000000000000001</v>
      </c>
      <c r="G343">
        <v>0</v>
      </c>
      <c r="H343">
        <v>72.400000000000006</v>
      </c>
      <c r="I343">
        <v>6.3</v>
      </c>
      <c r="J343">
        <v>1</v>
      </c>
      <c r="K343">
        <v>0</v>
      </c>
      <c r="L343" t="s">
        <v>3</v>
      </c>
      <c r="M343">
        <v>1</v>
      </c>
      <c r="N343">
        <v>3</v>
      </c>
      <c r="O343">
        <v>0</v>
      </c>
      <c r="P343">
        <v>50.1</v>
      </c>
      <c r="R343" s="11">
        <v>1</v>
      </c>
      <c r="S343">
        <v>341</v>
      </c>
      <c r="T343">
        <v>59.9</v>
      </c>
    </row>
    <row r="344" spans="1:20" x14ac:dyDescent="0.35">
      <c r="A344" t="s">
        <v>346</v>
      </c>
      <c r="B344">
        <v>19</v>
      </c>
      <c r="C344">
        <v>1</v>
      </c>
      <c r="D344">
        <v>2.2999999999999998</v>
      </c>
      <c r="E344">
        <v>2.1</v>
      </c>
      <c r="F344">
        <v>1.8</v>
      </c>
      <c r="G344">
        <v>0</v>
      </c>
      <c r="H344">
        <v>77.2</v>
      </c>
      <c r="I344">
        <v>5</v>
      </c>
      <c r="J344">
        <v>1</v>
      </c>
      <c r="K344">
        <v>5</v>
      </c>
      <c r="L344" t="s">
        <v>3</v>
      </c>
      <c r="M344">
        <v>1</v>
      </c>
      <c r="N344">
        <v>3</v>
      </c>
      <c r="O344">
        <v>0</v>
      </c>
      <c r="P344">
        <v>72.8</v>
      </c>
      <c r="R344" s="11">
        <v>1</v>
      </c>
      <c r="S344">
        <v>342</v>
      </c>
      <c r="T344">
        <v>50.1</v>
      </c>
    </row>
    <row r="345" spans="1:20" x14ac:dyDescent="0.35">
      <c r="A345" t="s">
        <v>347</v>
      </c>
      <c r="B345">
        <v>18</v>
      </c>
      <c r="C345">
        <v>3</v>
      </c>
      <c r="D345">
        <v>3.5</v>
      </c>
      <c r="E345">
        <v>1.8</v>
      </c>
      <c r="F345">
        <v>1.9</v>
      </c>
      <c r="G345">
        <v>0</v>
      </c>
      <c r="H345">
        <v>85.8</v>
      </c>
      <c r="I345">
        <v>6.6</v>
      </c>
      <c r="J345">
        <v>1</v>
      </c>
      <c r="K345">
        <v>0</v>
      </c>
      <c r="L345" t="s">
        <v>3</v>
      </c>
      <c r="M345">
        <v>2</v>
      </c>
      <c r="N345">
        <v>9</v>
      </c>
      <c r="O345">
        <v>0</v>
      </c>
      <c r="P345">
        <v>74.099999999999994</v>
      </c>
      <c r="R345" s="11">
        <v>1</v>
      </c>
      <c r="S345">
        <v>343</v>
      </c>
      <c r="T345">
        <v>72.8</v>
      </c>
    </row>
    <row r="346" spans="1:20" x14ac:dyDescent="0.35">
      <c r="A346" t="s">
        <v>348</v>
      </c>
      <c r="B346">
        <v>19</v>
      </c>
      <c r="C346">
        <v>1</v>
      </c>
      <c r="D346">
        <v>3.2</v>
      </c>
      <c r="E346">
        <v>1.2</v>
      </c>
      <c r="F346">
        <v>1.2</v>
      </c>
      <c r="G346">
        <v>0</v>
      </c>
      <c r="H346">
        <v>78.599999999999994</v>
      </c>
      <c r="I346">
        <v>6.6</v>
      </c>
      <c r="J346">
        <v>1</v>
      </c>
      <c r="K346">
        <v>2</v>
      </c>
      <c r="L346" t="s">
        <v>3</v>
      </c>
      <c r="M346">
        <v>0</v>
      </c>
      <c r="N346">
        <v>10</v>
      </c>
      <c r="O346">
        <v>1</v>
      </c>
      <c r="P346">
        <v>79</v>
      </c>
      <c r="R346" s="11">
        <v>1</v>
      </c>
      <c r="S346">
        <v>344</v>
      </c>
      <c r="T346">
        <v>74.099999999999994</v>
      </c>
    </row>
    <row r="347" spans="1:20" x14ac:dyDescent="0.35">
      <c r="A347" t="s">
        <v>349</v>
      </c>
      <c r="B347">
        <v>23</v>
      </c>
      <c r="C347">
        <v>1</v>
      </c>
      <c r="D347">
        <v>2.8</v>
      </c>
      <c r="E347">
        <v>1.5</v>
      </c>
      <c r="F347">
        <v>0.3</v>
      </c>
      <c r="G347">
        <v>0</v>
      </c>
      <c r="H347">
        <v>91.6</v>
      </c>
      <c r="I347">
        <v>6.7</v>
      </c>
      <c r="J347">
        <v>1</v>
      </c>
      <c r="K347">
        <v>3</v>
      </c>
      <c r="L347" t="s">
        <v>10</v>
      </c>
      <c r="M347">
        <v>0</v>
      </c>
      <c r="N347">
        <v>4</v>
      </c>
      <c r="O347">
        <v>0</v>
      </c>
      <c r="P347">
        <v>71</v>
      </c>
      <c r="R347" s="11">
        <v>1</v>
      </c>
      <c r="S347">
        <v>345</v>
      </c>
      <c r="T347">
        <v>79</v>
      </c>
    </row>
    <row r="348" spans="1:20" x14ac:dyDescent="0.35">
      <c r="A348" t="s">
        <v>350</v>
      </c>
      <c r="B348">
        <v>19</v>
      </c>
      <c r="C348">
        <v>1</v>
      </c>
      <c r="D348">
        <v>4.5</v>
      </c>
      <c r="E348">
        <v>6</v>
      </c>
      <c r="F348">
        <v>2.2000000000000002</v>
      </c>
      <c r="G348">
        <v>1</v>
      </c>
      <c r="H348">
        <v>95.3</v>
      </c>
      <c r="I348">
        <v>7.6</v>
      </c>
      <c r="J348">
        <v>0</v>
      </c>
      <c r="K348">
        <v>3</v>
      </c>
      <c r="L348" t="s">
        <v>3</v>
      </c>
      <c r="M348">
        <v>2</v>
      </c>
      <c r="N348">
        <v>2</v>
      </c>
      <c r="O348">
        <v>1</v>
      </c>
      <c r="P348">
        <v>76.400000000000006</v>
      </c>
      <c r="R348" s="11">
        <v>1</v>
      </c>
      <c r="S348">
        <v>346</v>
      </c>
      <c r="T348">
        <v>71</v>
      </c>
    </row>
    <row r="349" spans="1:20" x14ac:dyDescent="0.35">
      <c r="A349" t="s">
        <v>351</v>
      </c>
      <c r="B349">
        <v>20</v>
      </c>
      <c r="C349">
        <v>3</v>
      </c>
      <c r="D349">
        <v>4.9000000000000004</v>
      </c>
      <c r="E349">
        <v>4</v>
      </c>
      <c r="F349">
        <v>1.7</v>
      </c>
      <c r="G349">
        <v>0</v>
      </c>
      <c r="H349">
        <v>91</v>
      </c>
      <c r="I349">
        <v>7.7</v>
      </c>
      <c r="J349">
        <v>1</v>
      </c>
      <c r="K349">
        <v>0</v>
      </c>
      <c r="L349" t="s">
        <v>1</v>
      </c>
      <c r="M349">
        <v>1</v>
      </c>
      <c r="N349">
        <v>3</v>
      </c>
      <c r="O349">
        <v>0</v>
      </c>
      <c r="P349">
        <v>74</v>
      </c>
      <c r="R349" s="11">
        <v>1</v>
      </c>
      <c r="S349">
        <v>347</v>
      </c>
      <c r="T349">
        <v>76.400000000000006</v>
      </c>
    </row>
    <row r="350" spans="1:20" x14ac:dyDescent="0.35">
      <c r="A350" t="s">
        <v>352</v>
      </c>
      <c r="B350">
        <v>24</v>
      </c>
      <c r="C350">
        <v>0</v>
      </c>
      <c r="D350">
        <v>3.6</v>
      </c>
      <c r="E350">
        <v>0.9</v>
      </c>
      <c r="F350">
        <v>2.4</v>
      </c>
      <c r="G350">
        <v>0</v>
      </c>
      <c r="H350">
        <v>100</v>
      </c>
      <c r="I350">
        <v>5.8</v>
      </c>
      <c r="J350">
        <v>0</v>
      </c>
      <c r="K350">
        <v>2</v>
      </c>
      <c r="L350" t="s">
        <v>10</v>
      </c>
      <c r="M350">
        <v>1</v>
      </c>
      <c r="N350">
        <v>3</v>
      </c>
      <c r="O350">
        <v>0</v>
      </c>
      <c r="P350">
        <v>49.8</v>
      </c>
      <c r="R350" s="11">
        <v>1</v>
      </c>
      <c r="S350">
        <v>348</v>
      </c>
      <c r="T350">
        <v>74</v>
      </c>
    </row>
    <row r="351" spans="1:20" x14ac:dyDescent="0.35">
      <c r="A351" t="s">
        <v>353</v>
      </c>
      <c r="B351">
        <v>23</v>
      </c>
      <c r="C351">
        <v>0</v>
      </c>
      <c r="D351">
        <v>5.7</v>
      </c>
      <c r="E351">
        <v>0.9</v>
      </c>
      <c r="F351">
        <v>1.2</v>
      </c>
      <c r="G351">
        <v>0</v>
      </c>
      <c r="H351">
        <v>89.2</v>
      </c>
      <c r="I351">
        <v>5.8</v>
      </c>
      <c r="J351">
        <v>0</v>
      </c>
      <c r="K351">
        <v>5</v>
      </c>
      <c r="L351" t="s">
        <v>10</v>
      </c>
      <c r="M351">
        <v>1</v>
      </c>
      <c r="N351">
        <v>7</v>
      </c>
      <c r="O351">
        <v>0</v>
      </c>
      <c r="P351">
        <v>45.7</v>
      </c>
      <c r="R351" s="11">
        <v>1</v>
      </c>
      <c r="S351">
        <v>349</v>
      </c>
      <c r="T351">
        <v>49.8</v>
      </c>
    </row>
    <row r="352" spans="1:20" x14ac:dyDescent="0.35">
      <c r="A352" t="s">
        <v>354</v>
      </c>
      <c r="B352">
        <v>20</v>
      </c>
      <c r="C352">
        <v>1</v>
      </c>
      <c r="D352">
        <v>1.8</v>
      </c>
      <c r="E352">
        <v>3.1</v>
      </c>
      <c r="F352">
        <v>3.1</v>
      </c>
      <c r="G352">
        <v>0</v>
      </c>
      <c r="H352">
        <v>72.8</v>
      </c>
      <c r="I352">
        <v>5.3</v>
      </c>
      <c r="J352">
        <v>2</v>
      </c>
      <c r="K352">
        <v>3</v>
      </c>
      <c r="L352" t="s">
        <v>3</v>
      </c>
      <c r="M352">
        <v>1</v>
      </c>
      <c r="N352">
        <v>8</v>
      </c>
      <c r="O352">
        <v>0</v>
      </c>
      <c r="P352">
        <v>96.2</v>
      </c>
      <c r="R352" s="11">
        <v>1</v>
      </c>
      <c r="S352">
        <v>350</v>
      </c>
      <c r="T352">
        <v>45.7</v>
      </c>
    </row>
    <row r="353" spans="1:20" x14ac:dyDescent="0.35">
      <c r="A353" t="s">
        <v>355</v>
      </c>
      <c r="B353">
        <v>17</v>
      </c>
      <c r="C353">
        <v>0</v>
      </c>
      <c r="D353">
        <v>3.2</v>
      </c>
      <c r="E353">
        <v>3.2</v>
      </c>
      <c r="F353">
        <v>0.8</v>
      </c>
      <c r="G353">
        <v>0</v>
      </c>
      <c r="H353">
        <v>98.6</v>
      </c>
      <c r="I353">
        <v>7.3</v>
      </c>
      <c r="J353">
        <v>2</v>
      </c>
      <c r="K353">
        <v>0</v>
      </c>
      <c r="L353" t="s">
        <v>3</v>
      </c>
      <c r="M353">
        <v>2</v>
      </c>
      <c r="N353">
        <v>6</v>
      </c>
      <c r="O353">
        <v>0</v>
      </c>
      <c r="P353">
        <v>59.2</v>
      </c>
      <c r="R353" s="11">
        <v>1</v>
      </c>
      <c r="S353">
        <v>351</v>
      </c>
      <c r="T353">
        <v>96.2</v>
      </c>
    </row>
    <row r="354" spans="1:20" x14ac:dyDescent="0.35">
      <c r="A354" t="s">
        <v>356</v>
      </c>
      <c r="B354">
        <v>17</v>
      </c>
      <c r="C354">
        <v>1</v>
      </c>
      <c r="D354">
        <v>2.4</v>
      </c>
      <c r="E354">
        <v>3.2</v>
      </c>
      <c r="F354">
        <v>3.7</v>
      </c>
      <c r="G354">
        <v>0</v>
      </c>
      <c r="H354">
        <v>78.900000000000006</v>
      </c>
      <c r="I354">
        <v>8.1999999999999993</v>
      </c>
      <c r="J354">
        <v>2</v>
      </c>
      <c r="K354">
        <v>5</v>
      </c>
      <c r="L354" t="s">
        <v>10</v>
      </c>
      <c r="M354">
        <v>2</v>
      </c>
      <c r="N354">
        <v>4</v>
      </c>
      <c r="O354">
        <v>1</v>
      </c>
      <c r="P354">
        <v>51.8</v>
      </c>
      <c r="R354" s="11">
        <v>1</v>
      </c>
      <c r="S354">
        <v>352</v>
      </c>
      <c r="T354">
        <v>59.2</v>
      </c>
    </row>
    <row r="355" spans="1:20" x14ac:dyDescent="0.35">
      <c r="A355" t="s">
        <v>357</v>
      </c>
      <c r="B355">
        <v>24</v>
      </c>
      <c r="C355">
        <v>0</v>
      </c>
      <c r="D355">
        <v>0.7</v>
      </c>
      <c r="E355">
        <v>2.2000000000000002</v>
      </c>
      <c r="F355">
        <v>0</v>
      </c>
      <c r="G355">
        <v>0</v>
      </c>
      <c r="H355">
        <v>94.1</v>
      </c>
      <c r="I355">
        <v>6.1</v>
      </c>
      <c r="J355">
        <v>1</v>
      </c>
      <c r="K355">
        <v>2</v>
      </c>
      <c r="L355" t="s">
        <v>3</v>
      </c>
      <c r="M355">
        <v>2</v>
      </c>
      <c r="N355">
        <v>6</v>
      </c>
      <c r="O355">
        <v>0</v>
      </c>
      <c r="P355">
        <v>58.5</v>
      </c>
      <c r="R355" s="11">
        <v>1</v>
      </c>
      <c r="S355">
        <v>353</v>
      </c>
      <c r="T355">
        <v>51.8</v>
      </c>
    </row>
    <row r="356" spans="1:20" x14ac:dyDescent="0.35">
      <c r="A356" t="s">
        <v>358</v>
      </c>
      <c r="B356">
        <v>24</v>
      </c>
      <c r="C356">
        <v>1</v>
      </c>
      <c r="D356">
        <v>3.4</v>
      </c>
      <c r="E356">
        <v>2.2999999999999998</v>
      </c>
      <c r="F356">
        <v>2.2999999999999998</v>
      </c>
      <c r="G356">
        <v>0</v>
      </c>
      <c r="H356">
        <v>100</v>
      </c>
      <c r="I356">
        <v>6.2</v>
      </c>
      <c r="J356">
        <v>2</v>
      </c>
      <c r="K356">
        <v>1</v>
      </c>
      <c r="L356" t="s">
        <v>3</v>
      </c>
      <c r="M356">
        <v>2</v>
      </c>
      <c r="N356">
        <v>1</v>
      </c>
      <c r="O356">
        <v>0</v>
      </c>
      <c r="P356">
        <v>30.2</v>
      </c>
      <c r="R356" s="11">
        <v>1</v>
      </c>
      <c r="S356">
        <v>354</v>
      </c>
      <c r="T356">
        <v>58.5</v>
      </c>
    </row>
    <row r="357" spans="1:20" x14ac:dyDescent="0.35">
      <c r="A357" t="s">
        <v>359</v>
      </c>
      <c r="B357">
        <v>23</v>
      </c>
      <c r="C357">
        <v>1</v>
      </c>
      <c r="D357">
        <v>3.3</v>
      </c>
      <c r="E357">
        <v>2.9</v>
      </c>
      <c r="F357">
        <v>2.2999999999999998</v>
      </c>
      <c r="G357">
        <v>1</v>
      </c>
      <c r="H357">
        <v>89.6</v>
      </c>
      <c r="I357">
        <v>8.3000000000000007</v>
      </c>
      <c r="J357">
        <v>2</v>
      </c>
      <c r="K357">
        <v>2</v>
      </c>
      <c r="L357" t="s">
        <v>3</v>
      </c>
      <c r="M357">
        <v>1</v>
      </c>
      <c r="N357">
        <v>10</v>
      </c>
      <c r="O357">
        <v>0</v>
      </c>
      <c r="P357">
        <v>51.8</v>
      </c>
      <c r="R357" s="11">
        <v>1</v>
      </c>
      <c r="S357">
        <v>355</v>
      </c>
      <c r="T357">
        <v>30.2</v>
      </c>
    </row>
    <row r="358" spans="1:20" x14ac:dyDescent="0.35">
      <c r="A358" t="s">
        <v>360</v>
      </c>
      <c r="B358">
        <v>18</v>
      </c>
      <c r="C358">
        <v>1</v>
      </c>
      <c r="D358">
        <v>5.8</v>
      </c>
      <c r="E358">
        <v>2.6</v>
      </c>
      <c r="F358">
        <v>0.9</v>
      </c>
      <c r="G358">
        <v>1</v>
      </c>
      <c r="H358">
        <v>70</v>
      </c>
      <c r="I358">
        <v>7.1</v>
      </c>
      <c r="J358">
        <v>2</v>
      </c>
      <c r="K358">
        <v>6</v>
      </c>
      <c r="L358" t="s">
        <v>3</v>
      </c>
      <c r="M358">
        <v>1</v>
      </c>
      <c r="N358">
        <v>8</v>
      </c>
      <c r="O358">
        <v>0</v>
      </c>
      <c r="P358">
        <v>96.6</v>
      </c>
      <c r="R358" s="11">
        <v>1</v>
      </c>
      <c r="S358">
        <v>356</v>
      </c>
      <c r="T358">
        <v>51.8</v>
      </c>
    </row>
    <row r="359" spans="1:20" x14ac:dyDescent="0.35">
      <c r="A359" t="s">
        <v>361</v>
      </c>
      <c r="B359">
        <v>24</v>
      </c>
      <c r="C359">
        <v>1</v>
      </c>
      <c r="D359">
        <v>4.4000000000000004</v>
      </c>
      <c r="E359">
        <v>0</v>
      </c>
      <c r="F359">
        <v>2.2999999999999998</v>
      </c>
      <c r="G359">
        <v>0</v>
      </c>
      <c r="H359">
        <v>75.8</v>
      </c>
      <c r="I359">
        <v>7</v>
      </c>
      <c r="J359">
        <v>1</v>
      </c>
      <c r="K359">
        <v>2</v>
      </c>
      <c r="L359" t="s">
        <v>10</v>
      </c>
      <c r="M359">
        <v>1</v>
      </c>
      <c r="N359">
        <v>1</v>
      </c>
      <c r="O359">
        <v>0</v>
      </c>
      <c r="P359">
        <v>44.1</v>
      </c>
      <c r="R359" s="11">
        <v>1</v>
      </c>
      <c r="S359">
        <v>357</v>
      </c>
      <c r="T359">
        <v>96.6</v>
      </c>
    </row>
    <row r="360" spans="1:20" x14ac:dyDescent="0.35">
      <c r="A360" t="s">
        <v>362</v>
      </c>
      <c r="B360">
        <v>17</v>
      </c>
      <c r="C360">
        <v>0</v>
      </c>
      <c r="D360">
        <v>2</v>
      </c>
      <c r="E360">
        <v>2.2000000000000002</v>
      </c>
      <c r="F360">
        <v>3.2</v>
      </c>
      <c r="G360">
        <v>0</v>
      </c>
      <c r="H360">
        <v>98.2</v>
      </c>
      <c r="I360">
        <v>5.0999999999999996</v>
      </c>
      <c r="J360">
        <v>2</v>
      </c>
      <c r="K360">
        <v>5</v>
      </c>
      <c r="L360" t="s">
        <v>3</v>
      </c>
      <c r="M360">
        <v>1</v>
      </c>
      <c r="N360">
        <v>5</v>
      </c>
      <c r="O360">
        <v>0</v>
      </c>
      <c r="P360">
        <v>30.5</v>
      </c>
      <c r="R360" s="11">
        <v>1</v>
      </c>
      <c r="S360">
        <v>358</v>
      </c>
      <c r="T360">
        <v>44.1</v>
      </c>
    </row>
    <row r="361" spans="1:20" x14ac:dyDescent="0.35">
      <c r="A361" t="s">
        <v>363</v>
      </c>
      <c r="B361">
        <v>19</v>
      </c>
      <c r="C361">
        <v>1</v>
      </c>
      <c r="D361">
        <v>6.3</v>
      </c>
      <c r="E361">
        <v>1.5</v>
      </c>
      <c r="F361">
        <v>0</v>
      </c>
      <c r="G361">
        <v>0</v>
      </c>
      <c r="H361">
        <v>83.3</v>
      </c>
      <c r="I361">
        <v>7.3</v>
      </c>
      <c r="J361">
        <v>2</v>
      </c>
      <c r="K361">
        <v>5</v>
      </c>
      <c r="L361" t="s">
        <v>10</v>
      </c>
      <c r="M361">
        <v>2</v>
      </c>
      <c r="N361">
        <v>2</v>
      </c>
      <c r="O361">
        <v>1</v>
      </c>
      <c r="P361">
        <v>63.7</v>
      </c>
      <c r="R361" s="11">
        <v>1</v>
      </c>
      <c r="S361">
        <v>359</v>
      </c>
      <c r="T361">
        <v>30.5</v>
      </c>
    </row>
    <row r="362" spans="1:20" x14ac:dyDescent="0.35">
      <c r="A362" t="s">
        <v>364</v>
      </c>
      <c r="B362">
        <v>20</v>
      </c>
      <c r="C362">
        <v>0</v>
      </c>
      <c r="D362">
        <v>5.3</v>
      </c>
      <c r="E362">
        <v>2.7</v>
      </c>
      <c r="F362">
        <v>2.4</v>
      </c>
      <c r="G362">
        <v>1</v>
      </c>
      <c r="H362">
        <v>85.8</v>
      </c>
      <c r="I362">
        <v>5.4</v>
      </c>
      <c r="J362">
        <v>2</v>
      </c>
      <c r="K362">
        <v>4</v>
      </c>
      <c r="L362" t="s">
        <v>3</v>
      </c>
      <c r="M362">
        <v>2</v>
      </c>
      <c r="N362">
        <v>6</v>
      </c>
      <c r="O362">
        <v>0</v>
      </c>
      <c r="P362">
        <v>74</v>
      </c>
      <c r="R362" s="11">
        <v>1</v>
      </c>
      <c r="S362">
        <v>360</v>
      </c>
      <c r="T362">
        <v>63.7</v>
      </c>
    </row>
    <row r="363" spans="1:20" x14ac:dyDescent="0.35">
      <c r="A363" t="s">
        <v>365</v>
      </c>
      <c r="B363">
        <v>17</v>
      </c>
      <c r="C363">
        <v>1</v>
      </c>
      <c r="D363">
        <v>4.4000000000000004</v>
      </c>
      <c r="E363">
        <v>6.1</v>
      </c>
      <c r="F363">
        <v>0</v>
      </c>
      <c r="G363">
        <v>0</v>
      </c>
      <c r="H363">
        <v>92.6</v>
      </c>
      <c r="I363">
        <v>5.0999999999999996</v>
      </c>
      <c r="J363">
        <v>0</v>
      </c>
      <c r="K363">
        <v>4</v>
      </c>
      <c r="L363" t="s">
        <v>10</v>
      </c>
      <c r="M363">
        <v>1</v>
      </c>
      <c r="N363">
        <v>9</v>
      </c>
      <c r="O363">
        <v>1</v>
      </c>
      <c r="P363">
        <v>84.6</v>
      </c>
      <c r="R363" s="11">
        <v>1</v>
      </c>
      <c r="S363">
        <v>361</v>
      </c>
      <c r="T363">
        <v>74</v>
      </c>
    </row>
    <row r="364" spans="1:20" x14ac:dyDescent="0.35">
      <c r="A364" t="s">
        <v>366</v>
      </c>
      <c r="B364">
        <v>17</v>
      </c>
      <c r="C364">
        <v>0</v>
      </c>
      <c r="D364">
        <v>3.2</v>
      </c>
      <c r="E364">
        <v>2.9</v>
      </c>
      <c r="F364">
        <v>0.7</v>
      </c>
      <c r="G364">
        <v>0</v>
      </c>
      <c r="H364">
        <v>92</v>
      </c>
      <c r="I364">
        <v>6.1</v>
      </c>
      <c r="J364">
        <v>1</v>
      </c>
      <c r="K364">
        <v>5</v>
      </c>
      <c r="L364" t="s">
        <v>1</v>
      </c>
      <c r="M364">
        <v>0</v>
      </c>
      <c r="N364">
        <v>5</v>
      </c>
      <c r="O364">
        <v>0</v>
      </c>
      <c r="P364">
        <v>100</v>
      </c>
      <c r="R364" s="11">
        <v>1</v>
      </c>
      <c r="S364">
        <v>362</v>
      </c>
      <c r="T364">
        <v>84.6</v>
      </c>
    </row>
    <row r="365" spans="1:20" x14ac:dyDescent="0.35">
      <c r="A365" t="s">
        <v>367</v>
      </c>
      <c r="B365">
        <v>18</v>
      </c>
      <c r="C365">
        <v>1</v>
      </c>
      <c r="D365">
        <v>2.1</v>
      </c>
      <c r="E365">
        <v>2.1</v>
      </c>
      <c r="F365">
        <v>3.6</v>
      </c>
      <c r="G365">
        <v>0</v>
      </c>
      <c r="H365">
        <v>87.8</v>
      </c>
      <c r="I365">
        <v>5.8</v>
      </c>
      <c r="J365">
        <v>1</v>
      </c>
      <c r="K365">
        <v>5</v>
      </c>
      <c r="L365" t="s">
        <v>1</v>
      </c>
      <c r="M365">
        <v>0</v>
      </c>
      <c r="N365">
        <v>4</v>
      </c>
      <c r="O365">
        <v>0</v>
      </c>
      <c r="P365">
        <v>87.5</v>
      </c>
      <c r="R365" s="11">
        <v>1</v>
      </c>
      <c r="S365">
        <v>363</v>
      </c>
      <c r="T365">
        <v>100</v>
      </c>
    </row>
    <row r="366" spans="1:20" x14ac:dyDescent="0.35">
      <c r="A366" t="s">
        <v>368</v>
      </c>
      <c r="B366">
        <v>23</v>
      </c>
      <c r="C366">
        <v>1</v>
      </c>
      <c r="D366">
        <v>2.9</v>
      </c>
      <c r="E366">
        <v>3.6</v>
      </c>
      <c r="F366">
        <v>1.2</v>
      </c>
      <c r="G366">
        <v>0</v>
      </c>
      <c r="H366">
        <v>82.9</v>
      </c>
      <c r="I366">
        <v>6.2</v>
      </c>
      <c r="J366">
        <v>1</v>
      </c>
      <c r="K366">
        <v>1</v>
      </c>
      <c r="L366" t="s">
        <v>3</v>
      </c>
      <c r="M366">
        <v>1</v>
      </c>
      <c r="N366">
        <v>2</v>
      </c>
      <c r="O366">
        <v>0</v>
      </c>
      <c r="P366">
        <v>100</v>
      </c>
      <c r="R366" s="11">
        <v>1</v>
      </c>
      <c r="S366">
        <v>364</v>
      </c>
      <c r="T366">
        <v>87.5</v>
      </c>
    </row>
    <row r="367" spans="1:20" x14ac:dyDescent="0.35">
      <c r="A367" t="s">
        <v>369</v>
      </c>
      <c r="B367">
        <v>23</v>
      </c>
      <c r="C367">
        <v>0</v>
      </c>
      <c r="D367">
        <v>5.0999999999999996</v>
      </c>
      <c r="E367">
        <v>3.1</v>
      </c>
      <c r="F367">
        <v>0.5</v>
      </c>
      <c r="G367">
        <v>1</v>
      </c>
      <c r="H367">
        <v>81.900000000000006</v>
      </c>
      <c r="I367">
        <v>4.8</v>
      </c>
      <c r="J367">
        <v>2</v>
      </c>
      <c r="K367">
        <v>1</v>
      </c>
      <c r="L367" t="s">
        <v>14</v>
      </c>
      <c r="M367">
        <v>0</v>
      </c>
      <c r="N367">
        <v>3</v>
      </c>
      <c r="O367">
        <v>0</v>
      </c>
      <c r="P367">
        <v>85.6</v>
      </c>
      <c r="R367" s="11">
        <v>1</v>
      </c>
      <c r="S367">
        <v>365</v>
      </c>
      <c r="T367">
        <v>100</v>
      </c>
    </row>
    <row r="368" spans="1:20" x14ac:dyDescent="0.35">
      <c r="A368" t="s">
        <v>370</v>
      </c>
      <c r="B368">
        <v>22</v>
      </c>
      <c r="C368">
        <v>1</v>
      </c>
      <c r="D368">
        <v>6.3</v>
      </c>
      <c r="E368">
        <v>3</v>
      </c>
      <c r="F368">
        <v>1.6</v>
      </c>
      <c r="G368">
        <v>0</v>
      </c>
      <c r="H368">
        <v>93.6</v>
      </c>
      <c r="I368">
        <v>7.7</v>
      </c>
      <c r="J368">
        <v>0</v>
      </c>
      <c r="K368">
        <v>2</v>
      </c>
      <c r="L368" t="s">
        <v>3</v>
      </c>
      <c r="M368">
        <v>1</v>
      </c>
      <c r="N368">
        <v>6</v>
      </c>
      <c r="O368">
        <v>1</v>
      </c>
      <c r="P368">
        <v>66.900000000000006</v>
      </c>
      <c r="R368" s="11">
        <v>1</v>
      </c>
      <c r="S368">
        <v>366</v>
      </c>
      <c r="T368">
        <v>85.6</v>
      </c>
    </row>
    <row r="369" spans="1:20" x14ac:dyDescent="0.35">
      <c r="A369" t="s">
        <v>371</v>
      </c>
      <c r="B369">
        <v>18</v>
      </c>
      <c r="C369">
        <v>1</v>
      </c>
      <c r="D369">
        <v>5.8</v>
      </c>
      <c r="E369">
        <v>3.2</v>
      </c>
      <c r="F369">
        <v>4.0999999999999996</v>
      </c>
      <c r="G369">
        <v>0</v>
      </c>
      <c r="H369">
        <v>90.5</v>
      </c>
      <c r="I369">
        <v>7.9</v>
      </c>
      <c r="J369">
        <v>0</v>
      </c>
      <c r="K369">
        <v>6</v>
      </c>
      <c r="L369" t="s">
        <v>10</v>
      </c>
      <c r="M369">
        <v>2</v>
      </c>
      <c r="N369">
        <v>8</v>
      </c>
      <c r="O369">
        <v>0</v>
      </c>
      <c r="P369">
        <v>91.3</v>
      </c>
      <c r="R369" s="11">
        <v>1</v>
      </c>
      <c r="S369">
        <v>367</v>
      </c>
      <c r="T369">
        <v>66.900000000000006</v>
      </c>
    </row>
    <row r="370" spans="1:20" x14ac:dyDescent="0.35">
      <c r="A370" t="s">
        <v>372</v>
      </c>
      <c r="B370">
        <v>19</v>
      </c>
      <c r="C370">
        <v>0</v>
      </c>
      <c r="D370">
        <v>2.8</v>
      </c>
      <c r="E370">
        <v>5</v>
      </c>
      <c r="F370">
        <v>0</v>
      </c>
      <c r="G370">
        <v>1</v>
      </c>
      <c r="H370">
        <v>82.4</v>
      </c>
      <c r="I370">
        <v>4.2</v>
      </c>
      <c r="J370">
        <v>1</v>
      </c>
      <c r="K370">
        <v>3</v>
      </c>
      <c r="L370" t="s">
        <v>10</v>
      </c>
      <c r="M370">
        <v>2</v>
      </c>
      <c r="N370">
        <v>8</v>
      </c>
      <c r="O370">
        <v>0</v>
      </c>
      <c r="P370">
        <v>64.400000000000006</v>
      </c>
      <c r="R370" s="11">
        <v>1</v>
      </c>
      <c r="S370">
        <v>368</v>
      </c>
      <c r="T370">
        <v>91.3</v>
      </c>
    </row>
    <row r="371" spans="1:20" x14ac:dyDescent="0.35">
      <c r="A371" t="s">
        <v>373</v>
      </c>
      <c r="B371">
        <v>23</v>
      </c>
      <c r="C371">
        <v>0</v>
      </c>
      <c r="D371">
        <v>1.8</v>
      </c>
      <c r="E371">
        <v>1.1000000000000001</v>
      </c>
      <c r="F371">
        <v>0.6</v>
      </c>
      <c r="G371">
        <v>1</v>
      </c>
      <c r="H371">
        <v>95.8</v>
      </c>
      <c r="I371">
        <v>7.7</v>
      </c>
      <c r="J371">
        <v>0</v>
      </c>
      <c r="K371">
        <v>6</v>
      </c>
      <c r="L371" t="s">
        <v>10</v>
      </c>
      <c r="M371">
        <v>1</v>
      </c>
      <c r="N371">
        <v>5</v>
      </c>
      <c r="O371">
        <v>0</v>
      </c>
      <c r="P371">
        <v>82.8</v>
      </c>
      <c r="R371" s="11">
        <v>1</v>
      </c>
      <c r="S371">
        <v>369</v>
      </c>
      <c r="T371">
        <v>64.400000000000006</v>
      </c>
    </row>
    <row r="372" spans="1:20" x14ac:dyDescent="0.35">
      <c r="A372" t="s">
        <v>374</v>
      </c>
      <c r="B372">
        <v>20</v>
      </c>
      <c r="C372">
        <v>1</v>
      </c>
      <c r="D372">
        <v>3.7</v>
      </c>
      <c r="E372">
        <v>3.1</v>
      </c>
      <c r="F372">
        <v>3.4</v>
      </c>
      <c r="G372">
        <v>1</v>
      </c>
      <c r="H372">
        <v>83.7</v>
      </c>
      <c r="I372">
        <v>5.5</v>
      </c>
      <c r="J372">
        <v>1</v>
      </c>
      <c r="K372">
        <v>1</v>
      </c>
      <c r="L372" t="s">
        <v>3</v>
      </c>
      <c r="M372">
        <v>1</v>
      </c>
      <c r="N372">
        <v>5</v>
      </c>
      <c r="O372">
        <v>1</v>
      </c>
      <c r="P372">
        <v>92.3</v>
      </c>
      <c r="R372" s="11">
        <v>1</v>
      </c>
      <c r="S372">
        <v>370</v>
      </c>
      <c r="T372">
        <v>82.8</v>
      </c>
    </row>
    <row r="373" spans="1:20" x14ac:dyDescent="0.35">
      <c r="A373" t="s">
        <v>375</v>
      </c>
      <c r="B373">
        <v>24</v>
      </c>
      <c r="C373">
        <v>1</v>
      </c>
      <c r="D373">
        <v>0.8</v>
      </c>
      <c r="E373">
        <v>1.4</v>
      </c>
      <c r="F373">
        <v>3.8</v>
      </c>
      <c r="G373">
        <v>1</v>
      </c>
      <c r="H373">
        <v>76.5</v>
      </c>
      <c r="I373">
        <v>7.5</v>
      </c>
      <c r="J373">
        <v>2</v>
      </c>
      <c r="K373">
        <v>2</v>
      </c>
      <c r="L373" t="s">
        <v>10</v>
      </c>
      <c r="M373">
        <v>1</v>
      </c>
      <c r="N373">
        <v>10</v>
      </c>
      <c r="O373">
        <v>0</v>
      </c>
      <c r="P373">
        <v>50.1</v>
      </c>
      <c r="R373" s="11">
        <v>1</v>
      </c>
      <c r="S373">
        <v>371</v>
      </c>
      <c r="T373">
        <v>92.3</v>
      </c>
    </row>
    <row r="374" spans="1:20" x14ac:dyDescent="0.35">
      <c r="A374" t="s">
        <v>376</v>
      </c>
      <c r="B374">
        <v>18</v>
      </c>
      <c r="C374">
        <v>0</v>
      </c>
      <c r="D374">
        <v>4</v>
      </c>
      <c r="E374">
        <v>3.2</v>
      </c>
      <c r="F374">
        <v>1.7</v>
      </c>
      <c r="G374">
        <v>0</v>
      </c>
      <c r="H374">
        <v>77.400000000000006</v>
      </c>
      <c r="I374">
        <v>6.4</v>
      </c>
      <c r="J374">
        <v>1</v>
      </c>
      <c r="K374">
        <v>6</v>
      </c>
      <c r="L374" t="s">
        <v>3</v>
      </c>
      <c r="M374">
        <v>2</v>
      </c>
      <c r="N374">
        <v>3</v>
      </c>
      <c r="O374">
        <v>0</v>
      </c>
      <c r="P374">
        <v>49.4</v>
      </c>
      <c r="R374" s="11">
        <v>1</v>
      </c>
      <c r="S374">
        <v>372</v>
      </c>
      <c r="T374">
        <v>50.1</v>
      </c>
    </row>
    <row r="375" spans="1:20" x14ac:dyDescent="0.35">
      <c r="A375" t="s">
        <v>377</v>
      </c>
      <c r="B375">
        <v>24</v>
      </c>
      <c r="C375">
        <v>1</v>
      </c>
      <c r="D375">
        <v>3.3</v>
      </c>
      <c r="E375">
        <v>1.4</v>
      </c>
      <c r="F375">
        <v>0.4</v>
      </c>
      <c r="G375">
        <v>0</v>
      </c>
      <c r="H375">
        <v>75.2</v>
      </c>
      <c r="I375">
        <v>6.5</v>
      </c>
      <c r="J375">
        <v>0</v>
      </c>
      <c r="K375">
        <v>0</v>
      </c>
      <c r="L375" t="s">
        <v>10</v>
      </c>
      <c r="M375">
        <v>2</v>
      </c>
      <c r="N375">
        <v>7</v>
      </c>
      <c r="O375">
        <v>1</v>
      </c>
      <c r="P375">
        <v>80.3</v>
      </c>
      <c r="R375" s="11">
        <v>1</v>
      </c>
      <c r="S375">
        <v>373</v>
      </c>
      <c r="T375">
        <v>49.4</v>
      </c>
    </row>
    <row r="376" spans="1:20" x14ac:dyDescent="0.35">
      <c r="A376" t="s">
        <v>378</v>
      </c>
      <c r="B376">
        <v>17</v>
      </c>
      <c r="C376">
        <v>1</v>
      </c>
      <c r="D376">
        <v>2.8</v>
      </c>
      <c r="E376">
        <v>2</v>
      </c>
      <c r="F376">
        <v>4.0999999999999996</v>
      </c>
      <c r="G376">
        <v>1</v>
      </c>
      <c r="H376">
        <v>82.3</v>
      </c>
      <c r="I376">
        <v>6.3</v>
      </c>
      <c r="J376">
        <v>1</v>
      </c>
      <c r="K376">
        <v>4</v>
      </c>
      <c r="L376" t="s">
        <v>3</v>
      </c>
      <c r="M376">
        <v>2</v>
      </c>
      <c r="N376">
        <v>6</v>
      </c>
      <c r="O376">
        <v>0</v>
      </c>
      <c r="P376">
        <v>89.7</v>
      </c>
      <c r="R376" s="11">
        <v>1</v>
      </c>
      <c r="S376">
        <v>374</v>
      </c>
      <c r="T376">
        <v>80.3</v>
      </c>
    </row>
    <row r="377" spans="1:20" x14ac:dyDescent="0.35">
      <c r="A377" t="s">
        <v>379</v>
      </c>
      <c r="B377">
        <v>20</v>
      </c>
      <c r="C377">
        <v>1</v>
      </c>
      <c r="D377">
        <v>1.1000000000000001</v>
      </c>
      <c r="E377">
        <v>2.1</v>
      </c>
      <c r="F377">
        <v>3.6</v>
      </c>
      <c r="G377">
        <v>1</v>
      </c>
      <c r="H377">
        <v>97.3</v>
      </c>
      <c r="I377">
        <v>8</v>
      </c>
      <c r="J377">
        <v>1</v>
      </c>
      <c r="K377">
        <v>6</v>
      </c>
      <c r="L377" t="s">
        <v>10</v>
      </c>
      <c r="M377">
        <v>1</v>
      </c>
      <c r="N377">
        <v>1</v>
      </c>
      <c r="O377">
        <v>1</v>
      </c>
      <c r="P377">
        <v>100</v>
      </c>
      <c r="R377" s="11">
        <v>1</v>
      </c>
      <c r="S377">
        <v>375</v>
      </c>
      <c r="T377">
        <v>89.7</v>
      </c>
    </row>
    <row r="378" spans="1:20" x14ac:dyDescent="0.35">
      <c r="A378" t="s">
        <v>380</v>
      </c>
      <c r="B378">
        <v>20</v>
      </c>
      <c r="C378">
        <v>0</v>
      </c>
      <c r="D378">
        <v>4.3</v>
      </c>
      <c r="E378">
        <v>3.7</v>
      </c>
      <c r="F378">
        <v>2.5</v>
      </c>
      <c r="G378">
        <v>0</v>
      </c>
      <c r="H378">
        <v>76.900000000000006</v>
      </c>
      <c r="I378">
        <v>5</v>
      </c>
      <c r="J378">
        <v>0</v>
      </c>
      <c r="K378">
        <v>3</v>
      </c>
      <c r="L378" t="s">
        <v>14</v>
      </c>
      <c r="M378">
        <v>2</v>
      </c>
      <c r="N378">
        <v>4</v>
      </c>
      <c r="O378">
        <v>0</v>
      </c>
      <c r="P378">
        <v>90.6</v>
      </c>
      <c r="R378" s="11">
        <v>1</v>
      </c>
      <c r="S378">
        <v>376</v>
      </c>
      <c r="T378">
        <v>100</v>
      </c>
    </row>
    <row r="379" spans="1:20" x14ac:dyDescent="0.35">
      <c r="A379" t="s">
        <v>381</v>
      </c>
      <c r="B379">
        <v>17</v>
      </c>
      <c r="C379">
        <v>0</v>
      </c>
      <c r="D379">
        <v>2.7</v>
      </c>
      <c r="E379">
        <v>3.6</v>
      </c>
      <c r="F379">
        <v>0.9</v>
      </c>
      <c r="G379">
        <v>0</v>
      </c>
      <c r="H379">
        <v>86.9</v>
      </c>
      <c r="I379">
        <v>7.2</v>
      </c>
      <c r="J379">
        <v>2</v>
      </c>
      <c r="K379">
        <v>2</v>
      </c>
      <c r="L379" t="s">
        <v>3</v>
      </c>
      <c r="M379">
        <v>0</v>
      </c>
      <c r="N379">
        <v>6</v>
      </c>
      <c r="O379">
        <v>1</v>
      </c>
      <c r="P379">
        <v>66.3</v>
      </c>
      <c r="R379" s="11">
        <v>1</v>
      </c>
      <c r="S379">
        <v>377</v>
      </c>
      <c r="T379">
        <v>90.6</v>
      </c>
    </row>
    <row r="380" spans="1:20" x14ac:dyDescent="0.35">
      <c r="A380" t="s">
        <v>382</v>
      </c>
      <c r="B380">
        <v>18</v>
      </c>
      <c r="C380">
        <v>1</v>
      </c>
      <c r="D380">
        <v>1.7</v>
      </c>
      <c r="E380">
        <v>1</v>
      </c>
      <c r="F380">
        <v>1.7</v>
      </c>
      <c r="G380">
        <v>0</v>
      </c>
      <c r="H380">
        <v>78.400000000000006</v>
      </c>
      <c r="I380">
        <v>7.8</v>
      </c>
      <c r="J380">
        <v>2</v>
      </c>
      <c r="K380">
        <v>6</v>
      </c>
      <c r="L380" t="s">
        <v>10</v>
      </c>
      <c r="M380">
        <v>2</v>
      </c>
      <c r="N380">
        <v>6</v>
      </c>
      <c r="O380">
        <v>0</v>
      </c>
      <c r="P380">
        <v>82.9</v>
      </c>
      <c r="R380" s="11">
        <v>1</v>
      </c>
      <c r="S380">
        <v>378</v>
      </c>
      <c r="T380">
        <v>66.3</v>
      </c>
    </row>
    <row r="381" spans="1:20" x14ac:dyDescent="0.35">
      <c r="A381" t="s">
        <v>383</v>
      </c>
      <c r="B381">
        <v>17</v>
      </c>
      <c r="C381">
        <v>1</v>
      </c>
      <c r="D381">
        <v>0</v>
      </c>
      <c r="E381">
        <v>2.6</v>
      </c>
      <c r="F381">
        <v>1.6</v>
      </c>
      <c r="G381">
        <v>0</v>
      </c>
      <c r="H381">
        <v>82.4</v>
      </c>
      <c r="I381">
        <v>7.4</v>
      </c>
      <c r="J381">
        <v>2</v>
      </c>
      <c r="K381">
        <v>5</v>
      </c>
      <c r="L381" t="s">
        <v>3</v>
      </c>
      <c r="M381">
        <v>1</v>
      </c>
      <c r="N381">
        <v>3</v>
      </c>
      <c r="O381">
        <v>0</v>
      </c>
      <c r="P381">
        <v>76.3</v>
      </c>
      <c r="R381" s="11">
        <v>1</v>
      </c>
      <c r="S381">
        <v>379</v>
      </c>
      <c r="T381">
        <v>82.9</v>
      </c>
    </row>
    <row r="382" spans="1:20" x14ac:dyDescent="0.35">
      <c r="A382" t="s">
        <v>384</v>
      </c>
      <c r="B382">
        <v>24</v>
      </c>
      <c r="C382">
        <v>1</v>
      </c>
      <c r="D382">
        <v>3.5</v>
      </c>
      <c r="E382">
        <v>1.6</v>
      </c>
      <c r="F382">
        <v>2.2000000000000002</v>
      </c>
      <c r="G382">
        <v>0</v>
      </c>
      <c r="H382">
        <v>69.900000000000006</v>
      </c>
      <c r="I382">
        <v>9.3000000000000007</v>
      </c>
      <c r="J382">
        <v>2</v>
      </c>
      <c r="K382">
        <v>0</v>
      </c>
      <c r="L382" t="s">
        <v>10</v>
      </c>
      <c r="M382">
        <v>1</v>
      </c>
      <c r="N382">
        <v>6</v>
      </c>
      <c r="O382">
        <v>0</v>
      </c>
      <c r="P382">
        <v>59</v>
      </c>
      <c r="R382" s="11">
        <v>1</v>
      </c>
      <c r="S382">
        <v>380</v>
      </c>
      <c r="T382">
        <v>76.3</v>
      </c>
    </row>
    <row r="383" spans="1:20" x14ac:dyDescent="0.35">
      <c r="A383" t="s">
        <v>385</v>
      </c>
      <c r="B383">
        <v>22</v>
      </c>
      <c r="C383">
        <v>0</v>
      </c>
      <c r="D383">
        <v>6.2</v>
      </c>
      <c r="E383">
        <v>1</v>
      </c>
      <c r="F383">
        <v>3.4</v>
      </c>
      <c r="G383">
        <v>0</v>
      </c>
      <c r="H383">
        <v>82.8</v>
      </c>
      <c r="I383">
        <v>5.9</v>
      </c>
      <c r="J383">
        <v>0</v>
      </c>
      <c r="K383">
        <v>4</v>
      </c>
      <c r="L383" t="s">
        <v>10</v>
      </c>
      <c r="M383">
        <v>2</v>
      </c>
      <c r="N383">
        <v>10</v>
      </c>
      <c r="O383">
        <v>0</v>
      </c>
      <c r="P383">
        <v>40.299999999999997</v>
      </c>
      <c r="R383" s="11">
        <v>1</v>
      </c>
      <c r="S383">
        <v>381</v>
      </c>
      <c r="T383">
        <v>59</v>
      </c>
    </row>
    <row r="384" spans="1:20" x14ac:dyDescent="0.35">
      <c r="A384" t="s">
        <v>386</v>
      </c>
      <c r="B384">
        <v>20</v>
      </c>
      <c r="C384">
        <v>1</v>
      </c>
      <c r="D384">
        <v>6</v>
      </c>
      <c r="E384">
        <v>2.2000000000000002</v>
      </c>
      <c r="F384">
        <v>2.8</v>
      </c>
      <c r="G384">
        <v>1</v>
      </c>
      <c r="H384">
        <v>83.1</v>
      </c>
      <c r="I384">
        <v>7.6</v>
      </c>
      <c r="J384">
        <v>2</v>
      </c>
      <c r="K384">
        <v>0</v>
      </c>
      <c r="L384" t="s">
        <v>10</v>
      </c>
      <c r="M384">
        <v>1</v>
      </c>
      <c r="N384">
        <v>6</v>
      </c>
      <c r="O384">
        <v>0</v>
      </c>
      <c r="P384">
        <v>89.5</v>
      </c>
      <c r="R384" s="11">
        <v>1</v>
      </c>
      <c r="S384">
        <v>382</v>
      </c>
      <c r="T384">
        <v>40.299999999999997</v>
      </c>
    </row>
    <row r="385" spans="1:20" x14ac:dyDescent="0.35">
      <c r="A385" t="s">
        <v>387</v>
      </c>
      <c r="B385">
        <v>21</v>
      </c>
      <c r="C385">
        <v>1</v>
      </c>
      <c r="D385">
        <v>2.8</v>
      </c>
      <c r="E385">
        <v>2.1</v>
      </c>
      <c r="F385">
        <v>0.6</v>
      </c>
      <c r="G385">
        <v>0</v>
      </c>
      <c r="H385">
        <v>90.4</v>
      </c>
      <c r="I385">
        <v>6.4</v>
      </c>
      <c r="J385">
        <v>2</v>
      </c>
      <c r="K385">
        <v>2</v>
      </c>
      <c r="L385" t="s">
        <v>3</v>
      </c>
      <c r="M385">
        <v>0</v>
      </c>
      <c r="N385">
        <v>9</v>
      </c>
      <c r="O385">
        <v>1</v>
      </c>
      <c r="P385">
        <v>80.7</v>
      </c>
      <c r="R385" s="11">
        <v>1</v>
      </c>
      <c r="S385">
        <v>383</v>
      </c>
      <c r="T385">
        <v>89.5</v>
      </c>
    </row>
    <row r="386" spans="1:20" x14ac:dyDescent="0.35">
      <c r="A386" t="s">
        <v>388</v>
      </c>
      <c r="B386">
        <v>21</v>
      </c>
      <c r="C386">
        <v>0</v>
      </c>
      <c r="D386">
        <v>2.6</v>
      </c>
      <c r="E386">
        <v>5.4</v>
      </c>
      <c r="F386">
        <v>3.3</v>
      </c>
      <c r="G386">
        <v>0</v>
      </c>
      <c r="H386">
        <v>87.2</v>
      </c>
      <c r="I386">
        <v>8</v>
      </c>
      <c r="J386">
        <v>2</v>
      </c>
      <c r="K386">
        <v>1</v>
      </c>
      <c r="L386" t="s">
        <v>3</v>
      </c>
      <c r="M386">
        <v>0</v>
      </c>
      <c r="N386">
        <v>9</v>
      </c>
      <c r="O386">
        <v>0</v>
      </c>
      <c r="P386">
        <v>53</v>
      </c>
      <c r="R386" s="11">
        <v>1</v>
      </c>
      <c r="S386">
        <v>384</v>
      </c>
      <c r="T386">
        <v>80.7</v>
      </c>
    </row>
    <row r="387" spans="1:20" x14ac:dyDescent="0.35">
      <c r="A387" t="s">
        <v>389</v>
      </c>
      <c r="B387">
        <v>24</v>
      </c>
      <c r="C387">
        <v>1</v>
      </c>
      <c r="D387">
        <v>4.2</v>
      </c>
      <c r="E387">
        <v>3</v>
      </c>
      <c r="F387">
        <v>2.1</v>
      </c>
      <c r="G387">
        <v>0</v>
      </c>
      <c r="H387">
        <v>73</v>
      </c>
      <c r="I387">
        <v>6.5</v>
      </c>
      <c r="J387">
        <v>0</v>
      </c>
      <c r="K387">
        <v>4</v>
      </c>
      <c r="L387" t="s">
        <v>10</v>
      </c>
      <c r="M387">
        <v>0</v>
      </c>
      <c r="N387">
        <v>2</v>
      </c>
      <c r="O387">
        <v>0</v>
      </c>
      <c r="P387">
        <v>70.599999999999994</v>
      </c>
      <c r="R387" s="11">
        <v>1</v>
      </c>
      <c r="S387">
        <v>385</v>
      </c>
      <c r="T387">
        <v>53</v>
      </c>
    </row>
    <row r="388" spans="1:20" x14ac:dyDescent="0.35">
      <c r="A388" t="s">
        <v>390</v>
      </c>
      <c r="B388">
        <v>19</v>
      </c>
      <c r="C388">
        <v>0</v>
      </c>
      <c r="D388">
        <v>2</v>
      </c>
      <c r="E388">
        <v>0.8</v>
      </c>
      <c r="F388">
        <v>2.6</v>
      </c>
      <c r="G388">
        <v>0</v>
      </c>
      <c r="H388">
        <v>95.8</v>
      </c>
      <c r="I388">
        <v>6</v>
      </c>
      <c r="J388">
        <v>2</v>
      </c>
      <c r="K388">
        <v>0</v>
      </c>
      <c r="L388" t="s">
        <v>3</v>
      </c>
      <c r="M388">
        <v>0</v>
      </c>
      <c r="N388">
        <v>4</v>
      </c>
      <c r="O388">
        <v>0</v>
      </c>
      <c r="P388">
        <v>75.099999999999994</v>
      </c>
      <c r="R388" s="11">
        <v>1</v>
      </c>
      <c r="S388">
        <v>386</v>
      </c>
      <c r="T388">
        <v>70.599999999999994</v>
      </c>
    </row>
    <row r="389" spans="1:20" x14ac:dyDescent="0.35">
      <c r="A389" t="s">
        <v>391</v>
      </c>
      <c r="B389">
        <v>23</v>
      </c>
      <c r="C389">
        <v>1</v>
      </c>
      <c r="D389">
        <v>4</v>
      </c>
      <c r="E389">
        <v>1.8</v>
      </c>
      <c r="F389">
        <v>3.4</v>
      </c>
      <c r="G389">
        <v>0</v>
      </c>
      <c r="H389">
        <v>87.1</v>
      </c>
      <c r="I389">
        <v>8.1</v>
      </c>
      <c r="J389">
        <v>2</v>
      </c>
      <c r="K389">
        <v>1</v>
      </c>
      <c r="L389" t="s">
        <v>10</v>
      </c>
      <c r="M389">
        <v>0</v>
      </c>
      <c r="N389">
        <v>9</v>
      </c>
      <c r="O389">
        <v>1</v>
      </c>
      <c r="P389">
        <v>48.5</v>
      </c>
      <c r="R389" s="11">
        <v>1</v>
      </c>
      <c r="S389">
        <v>387</v>
      </c>
      <c r="T389">
        <v>75.099999999999994</v>
      </c>
    </row>
    <row r="390" spans="1:20" x14ac:dyDescent="0.35">
      <c r="A390" t="s">
        <v>392</v>
      </c>
      <c r="B390">
        <v>17</v>
      </c>
      <c r="C390">
        <v>1</v>
      </c>
      <c r="D390">
        <v>4.5999999999999996</v>
      </c>
      <c r="E390">
        <v>3.7</v>
      </c>
      <c r="F390">
        <v>0.6</v>
      </c>
      <c r="G390">
        <v>0</v>
      </c>
      <c r="H390">
        <v>87</v>
      </c>
      <c r="I390">
        <v>5.9</v>
      </c>
      <c r="J390">
        <v>2</v>
      </c>
      <c r="K390">
        <v>3</v>
      </c>
      <c r="L390" t="s">
        <v>3</v>
      </c>
      <c r="M390">
        <v>1</v>
      </c>
      <c r="N390">
        <v>4</v>
      </c>
      <c r="O390">
        <v>1</v>
      </c>
      <c r="P390">
        <v>35.4</v>
      </c>
      <c r="R390" s="11">
        <v>1</v>
      </c>
      <c r="S390">
        <v>388</v>
      </c>
      <c r="T390">
        <v>48.5</v>
      </c>
    </row>
    <row r="391" spans="1:20" x14ac:dyDescent="0.35">
      <c r="A391" t="s">
        <v>393</v>
      </c>
      <c r="B391">
        <v>17</v>
      </c>
      <c r="C391">
        <v>1</v>
      </c>
      <c r="D391">
        <v>5.3</v>
      </c>
      <c r="E391">
        <v>5</v>
      </c>
      <c r="F391">
        <v>1.8</v>
      </c>
      <c r="G391">
        <v>0</v>
      </c>
      <c r="H391">
        <v>84.9</v>
      </c>
      <c r="I391">
        <v>4.8</v>
      </c>
      <c r="J391">
        <v>0</v>
      </c>
      <c r="K391">
        <v>2</v>
      </c>
      <c r="L391" t="s">
        <v>3</v>
      </c>
      <c r="M391">
        <v>1</v>
      </c>
      <c r="N391">
        <v>8</v>
      </c>
      <c r="O391">
        <v>0</v>
      </c>
      <c r="P391">
        <v>49.1</v>
      </c>
      <c r="R391" s="11">
        <v>1</v>
      </c>
      <c r="S391">
        <v>389</v>
      </c>
      <c r="T391">
        <v>35.4</v>
      </c>
    </row>
    <row r="392" spans="1:20" x14ac:dyDescent="0.35">
      <c r="A392" t="s">
        <v>394</v>
      </c>
      <c r="B392">
        <v>19</v>
      </c>
      <c r="C392">
        <v>0</v>
      </c>
      <c r="D392">
        <v>3.3</v>
      </c>
      <c r="E392">
        <v>0.6</v>
      </c>
      <c r="F392">
        <v>1.2</v>
      </c>
      <c r="G392">
        <v>1</v>
      </c>
      <c r="H392">
        <v>79.8</v>
      </c>
      <c r="I392">
        <v>5.9</v>
      </c>
      <c r="J392">
        <v>2</v>
      </c>
      <c r="K392">
        <v>2</v>
      </c>
      <c r="L392" t="s">
        <v>3</v>
      </c>
      <c r="M392">
        <v>2</v>
      </c>
      <c r="N392">
        <v>10</v>
      </c>
      <c r="O392">
        <v>0</v>
      </c>
      <c r="P392">
        <v>83.9</v>
      </c>
      <c r="R392" s="11">
        <v>1</v>
      </c>
      <c r="S392">
        <v>390</v>
      </c>
      <c r="T392">
        <v>49.1</v>
      </c>
    </row>
    <row r="393" spans="1:20" x14ac:dyDescent="0.35">
      <c r="A393" t="s">
        <v>395</v>
      </c>
      <c r="B393">
        <v>19</v>
      </c>
      <c r="C393">
        <v>0</v>
      </c>
      <c r="D393">
        <v>3.2</v>
      </c>
      <c r="E393">
        <v>0.2</v>
      </c>
      <c r="F393">
        <v>0.1</v>
      </c>
      <c r="G393">
        <v>1</v>
      </c>
      <c r="H393">
        <v>87.2</v>
      </c>
      <c r="I393">
        <v>7.2</v>
      </c>
      <c r="J393">
        <v>2</v>
      </c>
      <c r="K393">
        <v>4</v>
      </c>
      <c r="L393" t="s">
        <v>14</v>
      </c>
      <c r="M393">
        <v>1</v>
      </c>
      <c r="N393">
        <v>3</v>
      </c>
      <c r="O393">
        <v>0</v>
      </c>
      <c r="P393">
        <v>58.2</v>
      </c>
      <c r="R393" s="11">
        <v>1</v>
      </c>
      <c r="S393">
        <v>391</v>
      </c>
      <c r="T393">
        <v>83.9</v>
      </c>
    </row>
    <row r="394" spans="1:20" x14ac:dyDescent="0.35">
      <c r="A394" t="s">
        <v>396</v>
      </c>
      <c r="B394">
        <v>24</v>
      </c>
      <c r="C394">
        <v>0</v>
      </c>
      <c r="D394">
        <v>2.2000000000000002</v>
      </c>
      <c r="E394">
        <v>4.7</v>
      </c>
      <c r="F394">
        <v>2.2000000000000002</v>
      </c>
      <c r="G394">
        <v>0</v>
      </c>
      <c r="H394">
        <v>89.8</v>
      </c>
      <c r="I394">
        <v>8.1999999999999993</v>
      </c>
      <c r="J394">
        <v>2</v>
      </c>
      <c r="K394">
        <v>0</v>
      </c>
      <c r="L394" t="s">
        <v>3</v>
      </c>
      <c r="M394">
        <v>0</v>
      </c>
      <c r="N394">
        <v>3</v>
      </c>
      <c r="O394">
        <v>0</v>
      </c>
      <c r="P394">
        <v>73.2</v>
      </c>
      <c r="R394" s="11">
        <v>1</v>
      </c>
      <c r="S394">
        <v>392</v>
      </c>
      <c r="T394">
        <v>58.2</v>
      </c>
    </row>
    <row r="395" spans="1:20" x14ac:dyDescent="0.35">
      <c r="A395" t="s">
        <v>397</v>
      </c>
      <c r="B395">
        <v>24</v>
      </c>
      <c r="C395">
        <v>1</v>
      </c>
      <c r="D395">
        <v>2.2999999999999998</v>
      </c>
      <c r="E395">
        <v>3</v>
      </c>
      <c r="F395">
        <v>4.5999999999999996</v>
      </c>
      <c r="G395">
        <v>0</v>
      </c>
      <c r="H395">
        <v>67.5</v>
      </c>
      <c r="I395">
        <v>6.6</v>
      </c>
      <c r="J395">
        <v>1</v>
      </c>
      <c r="K395">
        <v>3</v>
      </c>
      <c r="L395" t="s">
        <v>10</v>
      </c>
      <c r="M395">
        <v>1</v>
      </c>
      <c r="N395">
        <v>9</v>
      </c>
      <c r="O395">
        <v>0</v>
      </c>
      <c r="P395">
        <v>77.599999999999994</v>
      </c>
      <c r="R395" s="11">
        <v>1</v>
      </c>
      <c r="S395">
        <v>393</v>
      </c>
      <c r="T395">
        <v>73.2</v>
      </c>
    </row>
    <row r="396" spans="1:20" x14ac:dyDescent="0.35">
      <c r="A396" t="s">
        <v>398</v>
      </c>
      <c r="B396">
        <v>19</v>
      </c>
      <c r="C396">
        <v>0</v>
      </c>
      <c r="D396">
        <v>3.2</v>
      </c>
      <c r="E396">
        <v>1.5</v>
      </c>
      <c r="F396">
        <v>0</v>
      </c>
      <c r="G396">
        <v>0</v>
      </c>
      <c r="H396">
        <v>79.599999999999994</v>
      </c>
      <c r="I396">
        <v>8.1</v>
      </c>
      <c r="J396">
        <v>2</v>
      </c>
      <c r="K396">
        <v>5</v>
      </c>
      <c r="L396" t="s">
        <v>10</v>
      </c>
      <c r="M396">
        <v>2</v>
      </c>
      <c r="N396">
        <v>10</v>
      </c>
      <c r="O396">
        <v>0</v>
      </c>
      <c r="P396">
        <v>98.4</v>
      </c>
      <c r="R396" s="11">
        <v>1</v>
      </c>
      <c r="S396">
        <v>394</v>
      </c>
      <c r="T396">
        <v>77.599999999999994</v>
      </c>
    </row>
    <row r="397" spans="1:20" x14ac:dyDescent="0.35">
      <c r="A397" t="s">
        <v>399</v>
      </c>
      <c r="B397">
        <v>20</v>
      </c>
      <c r="C397">
        <v>1</v>
      </c>
      <c r="D397">
        <v>4.0999999999999996</v>
      </c>
      <c r="E397">
        <v>3.1</v>
      </c>
      <c r="F397">
        <v>1.8</v>
      </c>
      <c r="G397">
        <v>0</v>
      </c>
      <c r="H397">
        <v>82.5</v>
      </c>
      <c r="I397">
        <v>4.9000000000000004</v>
      </c>
      <c r="J397">
        <v>1</v>
      </c>
      <c r="K397">
        <v>4</v>
      </c>
      <c r="L397" t="s">
        <v>3</v>
      </c>
      <c r="M397">
        <v>2</v>
      </c>
      <c r="N397">
        <v>8</v>
      </c>
      <c r="O397">
        <v>0</v>
      </c>
      <c r="P397">
        <v>100</v>
      </c>
      <c r="R397" s="11">
        <v>1</v>
      </c>
      <c r="S397">
        <v>395</v>
      </c>
      <c r="T397">
        <v>98.4</v>
      </c>
    </row>
    <row r="398" spans="1:20" x14ac:dyDescent="0.35">
      <c r="A398" t="s">
        <v>400</v>
      </c>
      <c r="B398">
        <v>24</v>
      </c>
      <c r="C398">
        <v>1</v>
      </c>
      <c r="D398">
        <v>4.9000000000000004</v>
      </c>
      <c r="E398">
        <v>0</v>
      </c>
      <c r="F398">
        <v>2.5</v>
      </c>
      <c r="G398">
        <v>1</v>
      </c>
      <c r="H398">
        <v>87.6</v>
      </c>
      <c r="I398">
        <v>6</v>
      </c>
      <c r="J398">
        <v>1</v>
      </c>
      <c r="K398">
        <v>5</v>
      </c>
      <c r="L398" t="s">
        <v>1</v>
      </c>
      <c r="M398">
        <v>1</v>
      </c>
      <c r="N398">
        <v>1</v>
      </c>
      <c r="O398">
        <v>0</v>
      </c>
      <c r="P398">
        <v>60.3</v>
      </c>
      <c r="R398" s="11">
        <v>1</v>
      </c>
      <c r="S398">
        <v>396</v>
      </c>
      <c r="T398">
        <v>100</v>
      </c>
    </row>
    <row r="399" spans="1:20" x14ac:dyDescent="0.35">
      <c r="A399" t="s">
        <v>401</v>
      </c>
      <c r="B399">
        <v>22</v>
      </c>
      <c r="C399">
        <v>0</v>
      </c>
      <c r="D399">
        <v>2.2999999999999998</v>
      </c>
      <c r="E399">
        <v>2.5</v>
      </c>
      <c r="F399">
        <v>1.9</v>
      </c>
      <c r="G399">
        <v>1</v>
      </c>
      <c r="H399">
        <v>96.9</v>
      </c>
      <c r="I399">
        <v>6.2</v>
      </c>
      <c r="J399">
        <v>1</v>
      </c>
      <c r="K399">
        <v>4</v>
      </c>
      <c r="L399" t="s">
        <v>10</v>
      </c>
      <c r="M399">
        <v>2</v>
      </c>
      <c r="N399">
        <v>10</v>
      </c>
      <c r="O399">
        <v>1</v>
      </c>
      <c r="P399">
        <v>80</v>
      </c>
      <c r="R399" s="11">
        <v>1</v>
      </c>
      <c r="S399">
        <v>397</v>
      </c>
      <c r="T399">
        <v>60.3</v>
      </c>
    </row>
    <row r="400" spans="1:20" x14ac:dyDescent="0.35">
      <c r="A400" t="s">
        <v>402</v>
      </c>
      <c r="B400">
        <v>24</v>
      </c>
      <c r="C400">
        <v>1</v>
      </c>
      <c r="D400">
        <v>5.7</v>
      </c>
      <c r="E400">
        <v>2.9</v>
      </c>
      <c r="F400">
        <v>1.7</v>
      </c>
      <c r="G400">
        <v>0</v>
      </c>
      <c r="H400">
        <v>77.3</v>
      </c>
      <c r="I400">
        <v>6.4</v>
      </c>
      <c r="J400">
        <v>2</v>
      </c>
      <c r="K400">
        <v>0</v>
      </c>
      <c r="L400" t="s">
        <v>1</v>
      </c>
      <c r="M400">
        <v>2</v>
      </c>
      <c r="N400">
        <v>2</v>
      </c>
      <c r="O400">
        <v>1</v>
      </c>
      <c r="P400">
        <v>62.6</v>
      </c>
      <c r="R400" s="11">
        <v>1</v>
      </c>
      <c r="S400">
        <v>398</v>
      </c>
      <c r="T400">
        <v>80</v>
      </c>
    </row>
    <row r="401" spans="1:20" x14ac:dyDescent="0.35">
      <c r="A401" t="s">
        <v>403</v>
      </c>
      <c r="B401">
        <v>17</v>
      </c>
      <c r="C401">
        <v>1</v>
      </c>
      <c r="D401">
        <v>3.1</v>
      </c>
      <c r="E401">
        <v>3.6</v>
      </c>
      <c r="F401">
        <v>0.4</v>
      </c>
      <c r="G401">
        <v>0</v>
      </c>
      <c r="H401">
        <v>80</v>
      </c>
      <c r="I401">
        <v>6.6</v>
      </c>
      <c r="J401">
        <v>0</v>
      </c>
      <c r="K401">
        <v>3</v>
      </c>
      <c r="L401" t="s">
        <v>10</v>
      </c>
      <c r="M401">
        <v>2</v>
      </c>
      <c r="N401">
        <v>3</v>
      </c>
      <c r="O401">
        <v>1</v>
      </c>
      <c r="P401">
        <v>71.400000000000006</v>
      </c>
      <c r="R401" s="11">
        <v>1</v>
      </c>
      <c r="S401">
        <v>399</v>
      </c>
      <c r="T401">
        <v>62.6</v>
      </c>
    </row>
    <row r="402" spans="1:20" x14ac:dyDescent="0.35">
      <c r="A402" t="s">
        <v>404</v>
      </c>
      <c r="B402">
        <v>24</v>
      </c>
      <c r="C402">
        <v>1</v>
      </c>
      <c r="D402">
        <v>3.5</v>
      </c>
      <c r="E402">
        <v>1.3</v>
      </c>
      <c r="F402">
        <v>2.1</v>
      </c>
      <c r="G402">
        <v>0</v>
      </c>
      <c r="H402">
        <v>79.900000000000006</v>
      </c>
      <c r="I402">
        <v>7.3</v>
      </c>
      <c r="J402">
        <v>1</v>
      </c>
      <c r="K402">
        <v>0</v>
      </c>
      <c r="L402" t="s">
        <v>10</v>
      </c>
      <c r="M402">
        <v>2</v>
      </c>
      <c r="N402">
        <v>2</v>
      </c>
      <c r="O402">
        <v>0</v>
      </c>
      <c r="P402">
        <v>78.099999999999994</v>
      </c>
      <c r="R402" s="11">
        <v>1</v>
      </c>
      <c r="S402">
        <v>400</v>
      </c>
      <c r="T402">
        <v>71.400000000000006</v>
      </c>
    </row>
    <row r="403" spans="1:20" x14ac:dyDescent="0.35">
      <c r="A403" t="s">
        <v>405</v>
      </c>
      <c r="B403">
        <v>20</v>
      </c>
      <c r="C403">
        <v>1</v>
      </c>
      <c r="D403">
        <v>2.4</v>
      </c>
      <c r="E403">
        <v>2.6</v>
      </c>
      <c r="F403">
        <v>1</v>
      </c>
      <c r="G403">
        <v>0</v>
      </c>
      <c r="H403">
        <v>77</v>
      </c>
      <c r="I403">
        <v>6</v>
      </c>
      <c r="J403">
        <v>2</v>
      </c>
      <c r="K403">
        <v>2</v>
      </c>
      <c r="L403" t="s">
        <v>14</v>
      </c>
      <c r="M403">
        <v>2</v>
      </c>
      <c r="N403">
        <v>3</v>
      </c>
      <c r="O403">
        <v>1</v>
      </c>
      <c r="P403">
        <v>74.599999999999994</v>
      </c>
      <c r="R403" s="11">
        <v>1</v>
      </c>
      <c r="S403">
        <v>401</v>
      </c>
      <c r="T403">
        <v>78.099999999999994</v>
      </c>
    </row>
    <row r="404" spans="1:20" x14ac:dyDescent="0.35">
      <c r="A404" t="s">
        <v>406</v>
      </c>
      <c r="B404">
        <v>19</v>
      </c>
      <c r="C404">
        <v>1</v>
      </c>
      <c r="D404">
        <v>0</v>
      </c>
      <c r="E404">
        <v>1.4</v>
      </c>
      <c r="F404">
        <v>0</v>
      </c>
      <c r="G404">
        <v>0</v>
      </c>
      <c r="H404">
        <v>81.5</v>
      </c>
      <c r="I404">
        <v>6.7</v>
      </c>
      <c r="J404">
        <v>2</v>
      </c>
      <c r="K404">
        <v>5</v>
      </c>
      <c r="L404" t="s">
        <v>3</v>
      </c>
      <c r="M404">
        <v>2</v>
      </c>
      <c r="N404">
        <v>8</v>
      </c>
      <c r="O404">
        <v>1</v>
      </c>
      <c r="P404">
        <v>49.2</v>
      </c>
      <c r="R404" s="11">
        <v>1</v>
      </c>
      <c r="S404">
        <v>402</v>
      </c>
      <c r="T404">
        <v>74.599999999999994</v>
      </c>
    </row>
    <row r="405" spans="1:20" x14ac:dyDescent="0.35">
      <c r="A405" t="s">
        <v>407</v>
      </c>
      <c r="B405">
        <v>17</v>
      </c>
      <c r="C405">
        <v>0</v>
      </c>
      <c r="D405">
        <v>4.8</v>
      </c>
      <c r="E405">
        <v>2.8</v>
      </c>
      <c r="F405">
        <v>3.1</v>
      </c>
      <c r="G405">
        <v>0</v>
      </c>
      <c r="H405">
        <v>92.7</v>
      </c>
      <c r="I405">
        <v>6.4</v>
      </c>
      <c r="J405">
        <v>1</v>
      </c>
      <c r="K405">
        <v>1</v>
      </c>
      <c r="L405" t="s">
        <v>14</v>
      </c>
      <c r="M405">
        <v>2</v>
      </c>
      <c r="N405">
        <v>6</v>
      </c>
      <c r="O405">
        <v>0</v>
      </c>
      <c r="P405">
        <v>68.400000000000006</v>
      </c>
      <c r="R405" s="11">
        <v>1</v>
      </c>
      <c r="S405">
        <v>403</v>
      </c>
      <c r="T405">
        <v>49.2</v>
      </c>
    </row>
    <row r="406" spans="1:20" x14ac:dyDescent="0.35">
      <c r="A406" t="s">
        <v>408</v>
      </c>
      <c r="B406">
        <v>24</v>
      </c>
      <c r="C406">
        <v>1</v>
      </c>
      <c r="D406">
        <v>4.5999999999999996</v>
      </c>
      <c r="E406">
        <v>1.4</v>
      </c>
      <c r="F406">
        <v>2.9</v>
      </c>
      <c r="G406">
        <v>1</v>
      </c>
      <c r="H406">
        <v>74.5</v>
      </c>
      <c r="I406">
        <v>5.4</v>
      </c>
      <c r="J406">
        <v>2</v>
      </c>
      <c r="K406">
        <v>6</v>
      </c>
      <c r="L406" t="s">
        <v>10</v>
      </c>
      <c r="M406">
        <v>1</v>
      </c>
      <c r="N406">
        <v>7</v>
      </c>
      <c r="O406">
        <v>1</v>
      </c>
      <c r="P406">
        <v>81.5</v>
      </c>
      <c r="R406" s="11">
        <v>1</v>
      </c>
      <c r="S406">
        <v>404</v>
      </c>
      <c r="T406">
        <v>68.400000000000006</v>
      </c>
    </row>
    <row r="407" spans="1:20" x14ac:dyDescent="0.35">
      <c r="A407" t="s">
        <v>409</v>
      </c>
      <c r="B407">
        <v>20</v>
      </c>
      <c r="C407">
        <v>0</v>
      </c>
      <c r="D407">
        <v>3.1</v>
      </c>
      <c r="E407">
        <v>2</v>
      </c>
      <c r="F407">
        <v>1.9</v>
      </c>
      <c r="G407">
        <v>0</v>
      </c>
      <c r="H407">
        <v>89.3</v>
      </c>
      <c r="I407">
        <v>6.4</v>
      </c>
      <c r="J407">
        <v>2</v>
      </c>
      <c r="K407">
        <v>2</v>
      </c>
      <c r="L407" t="s">
        <v>3</v>
      </c>
      <c r="M407">
        <v>2</v>
      </c>
      <c r="N407">
        <v>10</v>
      </c>
      <c r="O407">
        <v>1</v>
      </c>
      <c r="P407">
        <v>45</v>
      </c>
      <c r="R407" s="11">
        <v>1</v>
      </c>
      <c r="S407">
        <v>405</v>
      </c>
      <c r="T407">
        <v>81.5</v>
      </c>
    </row>
    <row r="408" spans="1:20" x14ac:dyDescent="0.35">
      <c r="A408" t="s">
        <v>410</v>
      </c>
      <c r="B408">
        <v>22</v>
      </c>
      <c r="C408">
        <v>0</v>
      </c>
      <c r="D408">
        <v>3.6</v>
      </c>
      <c r="E408">
        <v>1.3</v>
      </c>
      <c r="F408">
        <v>2.1</v>
      </c>
      <c r="G408">
        <v>0</v>
      </c>
      <c r="H408">
        <v>68</v>
      </c>
      <c r="I408">
        <v>6.3</v>
      </c>
      <c r="J408">
        <v>0</v>
      </c>
      <c r="K408">
        <v>2</v>
      </c>
      <c r="L408" t="s">
        <v>10</v>
      </c>
      <c r="M408">
        <v>2</v>
      </c>
      <c r="N408">
        <v>10</v>
      </c>
      <c r="O408">
        <v>1</v>
      </c>
      <c r="P408">
        <v>84.4</v>
      </c>
      <c r="R408" s="11">
        <v>1</v>
      </c>
      <c r="S408">
        <v>406</v>
      </c>
      <c r="T408">
        <v>45</v>
      </c>
    </row>
    <row r="409" spans="1:20" x14ac:dyDescent="0.35">
      <c r="A409" t="s">
        <v>411</v>
      </c>
      <c r="B409">
        <v>24</v>
      </c>
      <c r="C409">
        <v>1</v>
      </c>
      <c r="D409">
        <v>4.3</v>
      </c>
      <c r="E409">
        <v>3.3</v>
      </c>
      <c r="F409">
        <v>3</v>
      </c>
      <c r="G409">
        <v>0</v>
      </c>
      <c r="H409">
        <v>79.400000000000006</v>
      </c>
      <c r="I409">
        <v>6.3</v>
      </c>
      <c r="J409">
        <v>1</v>
      </c>
      <c r="K409">
        <v>5</v>
      </c>
      <c r="L409" t="s">
        <v>3</v>
      </c>
      <c r="M409">
        <v>0</v>
      </c>
      <c r="N409">
        <v>6</v>
      </c>
      <c r="O409">
        <v>1</v>
      </c>
      <c r="P409">
        <v>36.799999999999997</v>
      </c>
      <c r="R409" s="11">
        <v>1</v>
      </c>
      <c r="S409">
        <v>407</v>
      </c>
      <c r="T409">
        <v>84.4</v>
      </c>
    </row>
    <row r="410" spans="1:20" x14ac:dyDescent="0.35">
      <c r="A410" t="s">
        <v>412</v>
      </c>
      <c r="B410">
        <v>20</v>
      </c>
      <c r="C410">
        <v>1</v>
      </c>
      <c r="D410">
        <v>1.2</v>
      </c>
      <c r="E410">
        <v>3.5</v>
      </c>
      <c r="F410">
        <v>2</v>
      </c>
      <c r="G410">
        <v>0</v>
      </c>
      <c r="H410">
        <v>81.7</v>
      </c>
      <c r="I410">
        <v>6.5</v>
      </c>
      <c r="J410">
        <v>0</v>
      </c>
      <c r="K410">
        <v>4</v>
      </c>
      <c r="L410" t="s">
        <v>10</v>
      </c>
      <c r="M410">
        <v>2</v>
      </c>
      <c r="N410">
        <v>1</v>
      </c>
      <c r="O410">
        <v>0</v>
      </c>
      <c r="P410">
        <v>93.5</v>
      </c>
      <c r="R410" s="11">
        <v>1</v>
      </c>
      <c r="S410">
        <v>408</v>
      </c>
      <c r="T410">
        <v>36.799999999999997</v>
      </c>
    </row>
    <row r="411" spans="1:20" x14ac:dyDescent="0.35">
      <c r="A411" t="s">
        <v>413</v>
      </c>
      <c r="B411">
        <v>22</v>
      </c>
      <c r="C411">
        <v>1</v>
      </c>
      <c r="D411">
        <v>2.7</v>
      </c>
      <c r="E411">
        <v>2.2000000000000002</v>
      </c>
      <c r="F411">
        <v>2.8</v>
      </c>
      <c r="G411">
        <v>0</v>
      </c>
      <c r="H411">
        <v>100</v>
      </c>
      <c r="I411">
        <v>6.6</v>
      </c>
      <c r="J411">
        <v>1</v>
      </c>
      <c r="K411">
        <v>2</v>
      </c>
      <c r="L411" t="s">
        <v>3</v>
      </c>
      <c r="M411">
        <v>1</v>
      </c>
      <c r="N411">
        <v>3</v>
      </c>
      <c r="O411">
        <v>0</v>
      </c>
      <c r="P411">
        <v>42.3</v>
      </c>
      <c r="R411" s="11">
        <v>1</v>
      </c>
      <c r="S411">
        <v>409</v>
      </c>
      <c r="T411">
        <v>93.5</v>
      </c>
    </row>
    <row r="412" spans="1:20" x14ac:dyDescent="0.35">
      <c r="A412" t="s">
        <v>414</v>
      </c>
      <c r="B412">
        <v>19</v>
      </c>
      <c r="C412">
        <v>0</v>
      </c>
      <c r="D412">
        <v>4.7</v>
      </c>
      <c r="E412">
        <v>2.5</v>
      </c>
      <c r="F412">
        <v>1.5</v>
      </c>
      <c r="G412">
        <v>0</v>
      </c>
      <c r="H412">
        <v>82.3</v>
      </c>
      <c r="I412">
        <v>6</v>
      </c>
      <c r="J412">
        <v>1</v>
      </c>
      <c r="K412">
        <v>6</v>
      </c>
      <c r="L412" t="s">
        <v>3</v>
      </c>
      <c r="M412">
        <v>1</v>
      </c>
      <c r="N412">
        <v>1</v>
      </c>
      <c r="O412">
        <v>0</v>
      </c>
      <c r="P412">
        <v>53.3</v>
      </c>
      <c r="R412" s="11">
        <v>1</v>
      </c>
      <c r="S412">
        <v>410</v>
      </c>
      <c r="T412">
        <v>42.3</v>
      </c>
    </row>
    <row r="413" spans="1:20" x14ac:dyDescent="0.35">
      <c r="A413" t="s">
        <v>415</v>
      </c>
      <c r="B413">
        <v>24</v>
      </c>
      <c r="C413">
        <v>1</v>
      </c>
      <c r="D413">
        <v>1.6</v>
      </c>
      <c r="E413">
        <v>0.8</v>
      </c>
      <c r="F413">
        <v>3.2</v>
      </c>
      <c r="G413">
        <v>1</v>
      </c>
      <c r="H413">
        <v>63</v>
      </c>
      <c r="I413">
        <v>8</v>
      </c>
      <c r="J413">
        <v>2</v>
      </c>
      <c r="K413">
        <v>3</v>
      </c>
      <c r="L413" t="s">
        <v>3</v>
      </c>
      <c r="M413">
        <v>2</v>
      </c>
      <c r="N413">
        <v>10</v>
      </c>
      <c r="O413">
        <v>0</v>
      </c>
      <c r="P413">
        <v>65.900000000000006</v>
      </c>
      <c r="R413" s="11">
        <v>1</v>
      </c>
      <c r="S413">
        <v>411</v>
      </c>
      <c r="T413">
        <v>53.3</v>
      </c>
    </row>
    <row r="414" spans="1:20" x14ac:dyDescent="0.35">
      <c r="A414" t="s">
        <v>416</v>
      </c>
      <c r="B414">
        <v>22</v>
      </c>
      <c r="C414">
        <v>0</v>
      </c>
      <c r="D414">
        <v>3.9</v>
      </c>
      <c r="E414">
        <v>2.1</v>
      </c>
      <c r="F414">
        <v>2.2000000000000002</v>
      </c>
      <c r="G414">
        <v>0</v>
      </c>
      <c r="H414">
        <v>65</v>
      </c>
      <c r="I414">
        <v>5.0999999999999996</v>
      </c>
      <c r="J414">
        <v>2</v>
      </c>
      <c r="K414">
        <v>2</v>
      </c>
      <c r="L414" t="s">
        <v>3</v>
      </c>
      <c r="M414">
        <v>1</v>
      </c>
      <c r="N414">
        <v>9</v>
      </c>
      <c r="O414">
        <v>0</v>
      </c>
      <c r="P414">
        <v>87.9</v>
      </c>
      <c r="R414" s="11">
        <v>1</v>
      </c>
      <c r="S414">
        <v>412</v>
      </c>
      <c r="T414">
        <v>65.900000000000006</v>
      </c>
    </row>
    <row r="415" spans="1:20" x14ac:dyDescent="0.35">
      <c r="A415" t="s">
        <v>417</v>
      </c>
      <c r="B415">
        <v>17</v>
      </c>
      <c r="C415">
        <v>1</v>
      </c>
      <c r="D415">
        <v>1.5</v>
      </c>
      <c r="E415">
        <v>2.4</v>
      </c>
      <c r="F415">
        <v>2</v>
      </c>
      <c r="G415">
        <v>1</v>
      </c>
      <c r="H415">
        <v>85.3</v>
      </c>
      <c r="I415">
        <v>5.6</v>
      </c>
      <c r="J415">
        <v>0</v>
      </c>
      <c r="K415">
        <v>3</v>
      </c>
      <c r="L415" t="s">
        <v>3</v>
      </c>
      <c r="M415">
        <v>1</v>
      </c>
      <c r="N415">
        <v>9</v>
      </c>
      <c r="O415">
        <v>0</v>
      </c>
      <c r="P415">
        <v>74.599999999999994</v>
      </c>
      <c r="R415" s="11">
        <v>1</v>
      </c>
      <c r="S415">
        <v>413</v>
      </c>
      <c r="T415">
        <v>87.9</v>
      </c>
    </row>
    <row r="416" spans="1:20" x14ac:dyDescent="0.35">
      <c r="A416" t="s">
        <v>418</v>
      </c>
      <c r="B416">
        <v>19</v>
      </c>
      <c r="C416">
        <v>0</v>
      </c>
      <c r="D416">
        <v>4.2</v>
      </c>
      <c r="E416">
        <v>5.6</v>
      </c>
      <c r="F416">
        <v>0.4</v>
      </c>
      <c r="G416">
        <v>0</v>
      </c>
      <c r="H416">
        <v>91.1</v>
      </c>
      <c r="I416">
        <v>9.8000000000000007</v>
      </c>
      <c r="J416">
        <v>0</v>
      </c>
      <c r="K416">
        <v>0</v>
      </c>
      <c r="L416" t="s">
        <v>10</v>
      </c>
      <c r="M416">
        <v>0</v>
      </c>
      <c r="N416">
        <v>5</v>
      </c>
      <c r="O416">
        <v>1</v>
      </c>
      <c r="P416">
        <v>66.5</v>
      </c>
      <c r="R416" s="11">
        <v>1</v>
      </c>
      <c r="S416">
        <v>414</v>
      </c>
      <c r="T416">
        <v>74.599999999999994</v>
      </c>
    </row>
    <row r="417" spans="1:20" x14ac:dyDescent="0.35">
      <c r="A417" t="s">
        <v>419</v>
      </c>
      <c r="B417">
        <v>17</v>
      </c>
      <c r="C417">
        <v>1</v>
      </c>
      <c r="D417">
        <v>3.4</v>
      </c>
      <c r="E417">
        <v>1.2</v>
      </c>
      <c r="F417">
        <v>2.1</v>
      </c>
      <c r="G417">
        <v>1</v>
      </c>
      <c r="H417">
        <v>88.8</v>
      </c>
      <c r="I417">
        <v>5.3</v>
      </c>
      <c r="J417">
        <v>1</v>
      </c>
      <c r="K417">
        <v>4</v>
      </c>
      <c r="L417" t="s">
        <v>14</v>
      </c>
      <c r="M417">
        <v>1</v>
      </c>
      <c r="N417">
        <v>4</v>
      </c>
      <c r="O417">
        <v>1</v>
      </c>
      <c r="P417">
        <v>84.9</v>
      </c>
      <c r="R417" s="11">
        <v>1</v>
      </c>
      <c r="S417">
        <v>415</v>
      </c>
      <c r="T417">
        <v>66.5</v>
      </c>
    </row>
    <row r="418" spans="1:20" x14ac:dyDescent="0.35">
      <c r="A418" t="s">
        <v>420</v>
      </c>
      <c r="B418">
        <v>21</v>
      </c>
      <c r="C418">
        <v>1</v>
      </c>
      <c r="D418">
        <v>1.1000000000000001</v>
      </c>
      <c r="E418">
        <v>4.3</v>
      </c>
      <c r="F418">
        <v>0.9</v>
      </c>
      <c r="G418">
        <v>0</v>
      </c>
      <c r="H418">
        <v>86.7</v>
      </c>
      <c r="I418">
        <v>4.9000000000000004</v>
      </c>
      <c r="J418">
        <v>1</v>
      </c>
      <c r="K418">
        <v>3</v>
      </c>
      <c r="L418" t="s">
        <v>3</v>
      </c>
      <c r="M418">
        <v>1</v>
      </c>
      <c r="N418">
        <v>9</v>
      </c>
      <c r="O418">
        <v>0</v>
      </c>
      <c r="P418">
        <v>83.1</v>
      </c>
      <c r="R418" s="11">
        <v>1</v>
      </c>
      <c r="S418">
        <v>416</v>
      </c>
      <c r="T418">
        <v>84.9</v>
      </c>
    </row>
    <row r="419" spans="1:20" x14ac:dyDescent="0.35">
      <c r="A419" t="s">
        <v>421</v>
      </c>
      <c r="B419">
        <v>18</v>
      </c>
      <c r="C419">
        <v>0</v>
      </c>
      <c r="D419">
        <v>5.2</v>
      </c>
      <c r="E419">
        <v>3.7</v>
      </c>
      <c r="F419">
        <v>1.1000000000000001</v>
      </c>
      <c r="G419">
        <v>0</v>
      </c>
      <c r="H419">
        <v>96.6</v>
      </c>
      <c r="I419">
        <v>7.4</v>
      </c>
      <c r="J419">
        <v>1</v>
      </c>
      <c r="K419">
        <v>2</v>
      </c>
      <c r="L419" t="s">
        <v>10</v>
      </c>
      <c r="M419">
        <v>1</v>
      </c>
      <c r="N419">
        <v>9</v>
      </c>
      <c r="O419">
        <v>1</v>
      </c>
      <c r="P419">
        <v>45.5</v>
      </c>
      <c r="R419" s="11">
        <v>1</v>
      </c>
      <c r="S419">
        <v>417</v>
      </c>
      <c r="T419">
        <v>83.1</v>
      </c>
    </row>
    <row r="420" spans="1:20" x14ac:dyDescent="0.35">
      <c r="A420" t="s">
        <v>422</v>
      </c>
      <c r="B420">
        <v>24</v>
      </c>
      <c r="C420">
        <v>0</v>
      </c>
      <c r="D420">
        <v>2.4</v>
      </c>
      <c r="E420">
        <v>2.8</v>
      </c>
      <c r="F420">
        <v>0.9</v>
      </c>
      <c r="G420">
        <v>0</v>
      </c>
      <c r="H420">
        <v>79.599999999999994</v>
      </c>
      <c r="I420">
        <v>4</v>
      </c>
      <c r="J420">
        <v>2</v>
      </c>
      <c r="K420">
        <v>4</v>
      </c>
      <c r="L420" t="s">
        <v>14</v>
      </c>
      <c r="M420">
        <v>1</v>
      </c>
      <c r="N420">
        <v>3</v>
      </c>
      <c r="O420">
        <v>1</v>
      </c>
      <c r="P420">
        <v>75.5</v>
      </c>
      <c r="R420" s="11">
        <v>1</v>
      </c>
      <c r="S420">
        <v>418</v>
      </c>
      <c r="T420">
        <v>45.5</v>
      </c>
    </row>
    <row r="421" spans="1:20" x14ac:dyDescent="0.35">
      <c r="A421" t="s">
        <v>423</v>
      </c>
      <c r="B421">
        <v>22</v>
      </c>
      <c r="C421">
        <v>1</v>
      </c>
      <c r="D421">
        <v>2.2999999999999998</v>
      </c>
      <c r="E421">
        <v>4.5999999999999996</v>
      </c>
      <c r="F421">
        <v>0.6</v>
      </c>
      <c r="G421">
        <v>0</v>
      </c>
      <c r="H421">
        <v>93.9</v>
      </c>
      <c r="I421">
        <v>6.2</v>
      </c>
      <c r="J421">
        <v>2</v>
      </c>
      <c r="K421">
        <v>6</v>
      </c>
      <c r="L421" t="s">
        <v>1</v>
      </c>
      <c r="M421">
        <v>2</v>
      </c>
      <c r="N421">
        <v>5</v>
      </c>
      <c r="O421">
        <v>0</v>
      </c>
      <c r="P421">
        <v>40.9</v>
      </c>
      <c r="R421" s="11">
        <v>1</v>
      </c>
      <c r="S421">
        <v>419</v>
      </c>
      <c r="T421">
        <v>75.5</v>
      </c>
    </row>
    <row r="422" spans="1:20" x14ac:dyDescent="0.35">
      <c r="A422" t="s">
        <v>424</v>
      </c>
      <c r="B422">
        <v>18</v>
      </c>
      <c r="C422">
        <v>0</v>
      </c>
      <c r="D422">
        <v>3.8</v>
      </c>
      <c r="E422">
        <v>2.9</v>
      </c>
      <c r="F422">
        <v>4.0999999999999996</v>
      </c>
      <c r="G422">
        <v>1</v>
      </c>
      <c r="H422">
        <v>68.7</v>
      </c>
      <c r="I422">
        <v>9.1</v>
      </c>
      <c r="J422">
        <v>1</v>
      </c>
      <c r="K422">
        <v>4</v>
      </c>
      <c r="L422" t="s">
        <v>1</v>
      </c>
      <c r="M422">
        <v>2</v>
      </c>
      <c r="N422">
        <v>3</v>
      </c>
      <c r="O422">
        <v>0</v>
      </c>
      <c r="P422">
        <v>100</v>
      </c>
      <c r="R422" s="11">
        <v>1</v>
      </c>
      <c r="S422">
        <v>420</v>
      </c>
      <c r="T422">
        <v>40.9</v>
      </c>
    </row>
    <row r="423" spans="1:20" x14ac:dyDescent="0.35">
      <c r="A423" t="s">
        <v>425</v>
      </c>
      <c r="B423">
        <v>18</v>
      </c>
      <c r="C423">
        <v>0</v>
      </c>
      <c r="D423">
        <v>5.2</v>
      </c>
      <c r="E423">
        <v>3</v>
      </c>
      <c r="F423">
        <v>3.3</v>
      </c>
      <c r="G423">
        <v>0</v>
      </c>
      <c r="H423">
        <v>76</v>
      </c>
      <c r="I423">
        <v>4.5999999999999996</v>
      </c>
      <c r="J423">
        <v>2</v>
      </c>
      <c r="K423">
        <v>3</v>
      </c>
      <c r="L423" t="s">
        <v>14</v>
      </c>
      <c r="M423">
        <v>0</v>
      </c>
      <c r="N423">
        <v>10</v>
      </c>
      <c r="O423">
        <v>1</v>
      </c>
      <c r="P423">
        <v>69.8</v>
      </c>
      <c r="R423" s="11">
        <v>1</v>
      </c>
      <c r="S423">
        <v>421</v>
      </c>
      <c r="T423">
        <v>100</v>
      </c>
    </row>
    <row r="424" spans="1:20" x14ac:dyDescent="0.35">
      <c r="A424" t="s">
        <v>426</v>
      </c>
      <c r="B424">
        <v>22</v>
      </c>
      <c r="C424">
        <v>0</v>
      </c>
      <c r="D424">
        <v>2</v>
      </c>
      <c r="E424">
        <v>2.4</v>
      </c>
      <c r="F424">
        <v>3.9</v>
      </c>
      <c r="G424">
        <v>0</v>
      </c>
      <c r="H424">
        <v>66.900000000000006</v>
      </c>
      <c r="I424">
        <v>4.0999999999999996</v>
      </c>
      <c r="J424">
        <v>1</v>
      </c>
      <c r="K424">
        <v>3</v>
      </c>
      <c r="L424" t="s">
        <v>3</v>
      </c>
      <c r="M424">
        <v>2</v>
      </c>
      <c r="N424">
        <v>2</v>
      </c>
      <c r="O424">
        <v>1</v>
      </c>
      <c r="P424">
        <v>84.5</v>
      </c>
      <c r="R424" s="11">
        <v>1</v>
      </c>
      <c r="S424">
        <v>422</v>
      </c>
      <c r="T424">
        <v>69.8</v>
      </c>
    </row>
    <row r="425" spans="1:20" x14ac:dyDescent="0.35">
      <c r="A425" t="s">
        <v>427</v>
      </c>
      <c r="B425">
        <v>19</v>
      </c>
      <c r="C425">
        <v>0</v>
      </c>
      <c r="D425">
        <v>3.6</v>
      </c>
      <c r="E425">
        <v>4</v>
      </c>
      <c r="F425">
        <v>0.5</v>
      </c>
      <c r="G425">
        <v>0</v>
      </c>
      <c r="H425">
        <v>82.3</v>
      </c>
      <c r="I425">
        <v>4.7</v>
      </c>
      <c r="J425">
        <v>2</v>
      </c>
      <c r="K425">
        <v>1</v>
      </c>
      <c r="L425" t="s">
        <v>3</v>
      </c>
      <c r="M425">
        <v>0</v>
      </c>
      <c r="N425">
        <v>1</v>
      </c>
      <c r="O425">
        <v>0</v>
      </c>
      <c r="P425">
        <v>65.599999999999994</v>
      </c>
      <c r="R425" s="11">
        <v>1</v>
      </c>
      <c r="S425">
        <v>423</v>
      </c>
      <c r="T425">
        <v>84.5</v>
      </c>
    </row>
    <row r="426" spans="1:20" x14ac:dyDescent="0.35">
      <c r="A426" t="s">
        <v>428</v>
      </c>
      <c r="B426">
        <v>24</v>
      </c>
      <c r="C426">
        <v>1</v>
      </c>
      <c r="D426">
        <v>4.0999999999999996</v>
      </c>
      <c r="E426">
        <v>3.8</v>
      </c>
      <c r="F426">
        <v>1.9</v>
      </c>
      <c r="G426">
        <v>1</v>
      </c>
      <c r="H426">
        <v>84.5</v>
      </c>
      <c r="I426">
        <v>7.6</v>
      </c>
      <c r="J426">
        <v>1</v>
      </c>
      <c r="K426">
        <v>1</v>
      </c>
      <c r="L426" t="s">
        <v>10</v>
      </c>
      <c r="M426">
        <v>0</v>
      </c>
      <c r="N426">
        <v>10</v>
      </c>
      <c r="O426">
        <v>0</v>
      </c>
      <c r="P426">
        <v>46.8</v>
      </c>
      <c r="R426" s="11">
        <v>1</v>
      </c>
      <c r="S426">
        <v>424</v>
      </c>
      <c r="T426">
        <v>65.599999999999994</v>
      </c>
    </row>
    <row r="427" spans="1:20" x14ac:dyDescent="0.35">
      <c r="A427" t="s">
        <v>429</v>
      </c>
      <c r="B427">
        <v>21</v>
      </c>
      <c r="C427">
        <v>1</v>
      </c>
      <c r="D427">
        <v>4.5</v>
      </c>
      <c r="E427">
        <v>1.7</v>
      </c>
      <c r="F427">
        <v>0.4</v>
      </c>
      <c r="G427">
        <v>0</v>
      </c>
      <c r="H427">
        <v>86.1</v>
      </c>
      <c r="I427">
        <v>7.8</v>
      </c>
      <c r="J427">
        <v>0</v>
      </c>
      <c r="K427">
        <v>4</v>
      </c>
      <c r="L427" t="s">
        <v>10</v>
      </c>
      <c r="M427">
        <v>0</v>
      </c>
      <c r="N427">
        <v>2</v>
      </c>
      <c r="O427">
        <v>1</v>
      </c>
      <c r="P427">
        <v>45.4</v>
      </c>
      <c r="R427" s="11">
        <v>1</v>
      </c>
      <c r="S427">
        <v>425</v>
      </c>
      <c r="T427">
        <v>46.8</v>
      </c>
    </row>
    <row r="428" spans="1:20" x14ac:dyDescent="0.35">
      <c r="A428" t="s">
        <v>430</v>
      </c>
      <c r="B428">
        <v>17</v>
      </c>
      <c r="C428">
        <v>1</v>
      </c>
      <c r="D428">
        <v>3.8</v>
      </c>
      <c r="E428">
        <v>0.9</v>
      </c>
      <c r="F428">
        <v>1</v>
      </c>
      <c r="G428">
        <v>0</v>
      </c>
      <c r="H428">
        <v>85.6</v>
      </c>
      <c r="I428">
        <v>5.9</v>
      </c>
      <c r="J428">
        <v>2</v>
      </c>
      <c r="K428">
        <v>5</v>
      </c>
      <c r="L428" t="s">
        <v>10</v>
      </c>
      <c r="M428">
        <v>2</v>
      </c>
      <c r="N428">
        <v>8</v>
      </c>
      <c r="O428">
        <v>0</v>
      </c>
      <c r="P428">
        <v>57</v>
      </c>
      <c r="R428" s="11">
        <v>1</v>
      </c>
      <c r="S428">
        <v>426</v>
      </c>
      <c r="T428">
        <v>45.4</v>
      </c>
    </row>
    <row r="429" spans="1:20" x14ac:dyDescent="0.35">
      <c r="A429" t="s">
        <v>431</v>
      </c>
      <c r="B429">
        <v>20</v>
      </c>
      <c r="C429">
        <v>0</v>
      </c>
      <c r="D429">
        <v>2.9</v>
      </c>
      <c r="E429">
        <v>2.2999999999999998</v>
      </c>
      <c r="F429">
        <v>0.8</v>
      </c>
      <c r="G429">
        <v>1</v>
      </c>
      <c r="H429">
        <v>75.7</v>
      </c>
      <c r="I429">
        <v>7.3</v>
      </c>
      <c r="J429">
        <v>1</v>
      </c>
      <c r="K429">
        <v>5</v>
      </c>
      <c r="L429" t="s">
        <v>10</v>
      </c>
      <c r="M429">
        <v>2</v>
      </c>
      <c r="N429">
        <v>8</v>
      </c>
      <c r="O429">
        <v>0</v>
      </c>
      <c r="P429">
        <v>75.7</v>
      </c>
      <c r="R429" s="11">
        <v>1</v>
      </c>
      <c r="S429">
        <v>427</v>
      </c>
      <c r="T429">
        <v>57</v>
      </c>
    </row>
    <row r="430" spans="1:20" x14ac:dyDescent="0.35">
      <c r="A430" t="s">
        <v>432</v>
      </c>
      <c r="B430">
        <v>17</v>
      </c>
      <c r="C430">
        <v>0</v>
      </c>
      <c r="D430">
        <v>2.2999999999999998</v>
      </c>
      <c r="E430">
        <v>1.5</v>
      </c>
      <c r="F430">
        <v>3.2</v>
      </c>
      <c r="G430">
        <v>0</v>
      </c>
      <c r="H430">
        <v>83.1</v>
      </c>
      <c r="I430">
        <v>8.1999999999999993</v>
      </c>
      <c r="J430">
        <v>2</v>
      </c>
      <c r="K430">
        <v>1</v>
      </c>
      <c r="L430" t="s">
        <v>3</v>
      </c>
      <c r="M430">
        <v>1</v>
      </c>
      <c r="N430">
        <v>3</v>
      </c>
      <c r="O430">
        <v>0</v>
      </c>
      <c r="P430">
        <v>55.7</v>
      </c>
      <c r="R430" s="11">
        <v>1</v>
      </c>
      <c r="S430">
        <v>428</v>
      </c>
      <c r="T430">
        <v>75.7</v>
      </c>
    </row>
    <row r="431" spans="1:20" x14ac:dyDescent="0.35">
      <c r="A431" t="s">
        <v>433</v>
      </c>
      <c r="B431">
        <v>20</v>
      </c>
      <c r="C431">
        <v>1</v>
      </c>
      <c r="D431">
        <v>3.6</v>
      </c>
      <c r="E431">
        <v>2.4</v>
      </c>
      <c r="F431">
        <v>1.4</v>
      </c>
      <c r="G431">
        <v>0</v>
      </c>
      <c r="H431">
        <v>70</v>
      </c>
      <c r="I431">
        <v>8.6</v>
      </c>
      <c r="J431">
        <v>1</v>
      </c>
      <c r="K431">
        <v>2</v>
      </c>
      <c r="L431" t="s">
        <v>10</v>
      </c>
      <c r="M431">
        <v>1</v>
      </c>
      <c r="N431">
        <v>7</v>
      </c>
      <c r="O431">
        <v>0</v>
      </c>
      <c r="P431">
        <v>70.900000000000006</v>
      </c>
      <c r="R431" s="11">
        <v>1</v>
      </c>
      <c r="S431">
        <v>429</v>
      </c>
      <c r="T431">
        <v>55.7</v>
      </c>
    </row>
    <row r="432" spans="1:20" x14ac:dyDescent="0.35">
      <c r="A432" t="s">
        <v>434</v>
      </c>
      <c r="B432">
        <v>17</v>
      </c>
      <c r="C432">
        <v>1</v>
      </c>
      <c r="D432">
        <v>1.9</v>
      </c>
      <c r="E432">
        <v>4</v>
      </c>
      <c r="F432">
        <v>3</v>
      </c>
      <c r="G432">
        <v>0</v>
      </c>
      <c r="H432">
        <v>98.6</v>
      </c>
      <c r="I432">
        <v>6.2</v>
      </c>
      <c r="J432">
        <v>0</v>
      </c>
      <c r="K432">
        <v>0</v>
      </c>
      <c r="L432" t="s">
        <v>10</v>
      </c>
      <c r="M432">
        <v>1</v>
      </c>
      <c r="N432">
        <v>7</v>
      </c>
      <c r="O432">
        <v>1</v>
      </c>
      <c r="P432">
        <v>73</v>
      </c>
      <c r="R432" s="11">
        <v>1</v>
      </c>
      <c r="S432">
        <v>430</v>
      </c>
      <c r="T432">
        <v>70.900000000000006</v>
      </c>
    </row>
    <row r="433" spans="1:20" x14ac:dyDescent="0.35">
      <c r="A433" t="s">
        <v>435</v>
      </c>
      <c r="B433">
        <v>22</v>
      </c>
      <c r="C433">
        <v>0</v>
      </c>
      <c r="D433">
        <v>0</v>
      </c>
      <c r="E433">
        <v>2</v>
      </c>
      <c r="F433">
        <v>2.5</v>
      </c>
      <c r="G433">
        <v>0</v>
      </c>
      <c r="H433">
        <v>82</v>
      </c>
      <c r="I433">
        <v>3.7</v>
      </c>
      <c r="J433">
        <v>0</v>
      </c>
      <c r="K433">
        <v>4</v>
      </c>
      <c r="L433" t="s">
        <v>10</v>
      </c>
      <c r="M433">
        <v>1</v>
      </c>
      <c r="N433">
        <v>2</v>
      </c>
      <c r="O433">
        <v>0</v>
      </c>
      <c r="P433">
        <v>71.8</v>
      </c>
      <c r="R433" s="11">
        <v>1</v>
      </c>
      <c r="S433">
        <v>431</v>
      </c>
      <c r="T433">
        <v>73</v>
      </c>
    </row>
    <row r="434" spans="1:20" x14ac:dyDescent="0.35">
      <c r="A434" t="s">
        <v>436</v>
      </c>
      <c r="B434">
        <v>21</v>
      </c>
      <c r="C434">
        <v>3</v>
      </c>
      <c r="D434">
        <v>4.2</v>
      </c>
      <c r="E434">
        <v>2.4</v>
      </c>
      <c r="F434">
        <v>4.3</v>
      </c>
      <c r="G434">
        <v>0</v>
      </c>
      <c r="H434">
        <v>80.099999999999994</v>
      </c>
      <c r="I434">
        <v>5.5</v>
      </c>
      <c r="J434">
        <v>1</v>
      </c>
      <c r="K434">
        <v>0</v>
      </c>
      <c r="L434" t="s">
        <v>1</v>
      </c>
      <c r="M434">
        <v>2</v>
      </c>
      <c r="N434">
        <v>9</v>
      </c>
      <c r="O434">
        <v>0</v>
      </c>
      <c r="P434">
        <v>53.5</v>
      </c>
      <c r="R434" s="11">
        <v>1</v>
      </c>
      <c r="S434">
        <v>432</v>
      </c>
      <c r="T434">
        <v>71.8</v>
      </c>
    </row>
    <row r="435" spans="1:20" x14ac:dyDescent="0.35">
      <c r="A435" t="s">
        <v>437</v>
      </c>
      <c r="B435">
        <v>24</v>
      </c>
      <c r="C435">
        <v>0</v>
      </c>
      <c r="D435">
        <v>4.9000000000000004</v>
      </c>
      <c r="E435">
        <v>2.6</v>
      </c>
      <c r="F435">
        <v>0.2</v>
      </c>
      <c r="G435">
        <v>0</v>
      </c>
      <c r="H435">
        <v>100</v>
      </c>
      <c r="I435">
        <v>6</v>
      </c>
      <c r="J435">
        <v>2</v>
      </c>
      <c r="K435">
        <v>1</v>
      </c>
      <c r="L435" t="s">
        <v>10</v>
      </c>
      <c r="M435">
        <v>1</v>
      </c>
      <c r="N435">
        <v>3</v>
      </c>
      <c r="O435">
        <v>1</v>
      </c>
      <c r="P435">
        <v>72.900000000000006</v>
      </c>
      <c r="R435" s="11">
        <v>1</v>
      </c>
      <c r="S435">
        <v>433</v>
      </c>
      <c r="T435">
        <v>53.5</v>
      </c>
    </row>
    <row r="436" spans="1:20" x14ac:dyDescent="0.35">
      <c r="A436" t="s">
        <v>438</v>
      </c>
      <c r="B436">
        <v>20</v>
      </c>
      <c r="C436">
        <v>1</v>
      </c>
      <c r="D436">
        <v>0</v>
      </c>
      <c r="E436">
        <v>3.5</v>
      </c>
      <c r="F436">
        <v>3.2</v>
      </c>
      <c r="G436">
        <v>0</v>
      </c>
      <c r="H436">
        <v>72.599999999999994</v>
      </c>
      <c r="I436">
        <v>6.2</v>
      </c>
      <c r="J436">
        <v>1</v>
      </c>
      <c r="K436">
        <v>3</v>
      </c>
      <c r="L436" t="s">
        <v>3</v>
      </c>
      <c r="M436">
        <v>2</v>
      </c>
      <c r="N436">
        <v>2</v>
      </c>
      <c r="O436">
        <v>0</v>
      </c>
      <c r="P436">
        <v>61</v>
      </c>
      <c r="R436" s="11">
        <v>1</v>
      </c>
      <c r="S436">
        <v>434</v>
      </c>
      <c r="T436">
        <v>72.900000000000006</v>
      </c>
    </row>
    <row r="437" spans="1:20" x14ac:dyDescent="0.35">
      <c r="A437" t="s">
        <v>439</v>
      </c>
      <c r="B437">
        <v>24</v>
      </c>
      <c r="C437">
        <v>1</v>
      </c>
      <c r="D437">
        <v>2</v>
      </c>
      <c r="E437">
        <v>0</v>
      </c>
      <c r="F437">
        <v>3.1</v>
      </c>
      <c r="G437">
        <v>0</v>
      </c>
      <c r="H437">
        <v>73.7</v>
      </c>
      <c r="I437">
        <v>6.3</v>
      </c>
      <c r="J437">
        <v>2</v>
      </c>
      <c r="K437">
        <v>6</v>
      </c>
      <c r="L437" t="s">
        <v>3</v>
      </c>
      <c r="M437">
        <v>1</v>
      </c>
      <c r="N437">
        <v>3</v>
      </c>
      <c r="O437">
        <v>1</v>
      </c>
      <c r="P437">
        <v>85.4</v>
      </c>
      <c r="R437" s="11">
        <v>1</v>
      </c>
      <c r="S437">
        <v>435</v>
      </c>
      <c r="T437">
        <v>61</v>
      </c>
    </row>
    <row r="438" spans="1:20" x14ac:dyDescent="0.35">
      <c r="A438" t="s">
        <v>440</v>
      </c>
      <c r="B438">
        <v>24</v>
      </c>
      <c r="C438">
        <v>1</v>
      </c>
      <c r="D438">
        <v>4.4000000000000004</v>
      </c>
      <c r="E438">
        <v>1.8</v>
      </c>
      <c r="F438">
        <v>0.7</v>
      </c>
      <c r="G438">
        <v>0</v>
      </c>
      <c r="H438">
        <v>74</v>
      </c>
      <c r="I438">
        <v>7.8</v>
      </c>
      <c r="J438">
        <v>2</v>
      </c>
      <c r="K438">
        <v>4</v>
      </c>
      <c r="L438" t="s">
        <v>3</v>
      </c>
      <c r="M438">
        <v>2</v>
      </c>
      <c r="N438">
        <v>2</v>
      </c>
      <c r="O438">
        <v>1</v>
      </c>
      <c r="P438">
        <v>44.3</v>
      </c>
      <c r="R438" s="11">
        <v>1</v>
      </c>
      <c r="S438">
        <v>436</v>
      </c>
      <c r="T438">
        <v>85.4</v>
      </c>
    </row>
    <row r="439" spans="1:20" x14ac:dyDescent="0.35">
      <c r="A439" t="s">
        <v>441</v>
      </c>
      <c r="B439">
        <v>24</v>
      </c>
      <c r="C439">
        <v>0</v>
      </c>
      <c r="D439">
        <v>6.6</v>
      </c>
      <c r="E439">
        <v>2.8</v>
      </c>
      <c r="F439">
        <v>2.9</v>
      </c>
      <c r="G439">
        <v>0</v>
      </c>
      <c r="H439">
        <v>84.3</v>
      </c>
      <c r="I439">
        <v>8</v>
      </c>
      <c r="J439">
        <v>2</v>
      </c>
      <c r="K439">
        <v>1</v>
      </c>
      <c r="L439" t="s">
        <v>14</v>
      </c>
      <c r="M439">
        <v>2</v>
      </c>
      <c r="N439">
        <v>8</v>
      </c>
      <c r="O439">
        <v>0</v>
      </c>
      <c r="P439">
        <v>53.4</v>
      </c>
      <c r="R439" s="11">
        <v>1</v>
      </c>
      <c r="S439">
        <v>437</v>
      </c>
      <c r="T439">
        <v>44.3</v>
      </c>
    </row>
    <row r="440" spans="1:20" x14ac:dyDescent="0.35">
      <c r="A440" t="s">
        <v>442</v>
      </c>
      <c r="B440">
        <v>23</v>
      </c>
      <c r="C440">
        <v>1</v>
      </c>
      <c r="D440">
        <v>3.5</v>
      </c>
      <c r="E440">
        <v>3.9</v>
      </c>
      <c r="F440">
        <v>2.2000000000000002</v>
      </c>
      <c r="G440">
        <v>0</v>
      </c>
      <c r="H440">
        <v>89.3</v>
      </c>
      <c r="I440">
        <v>6.3</v>
      </c>
      <c r="J440">
        <v>1</v>
      </c>
      <c r="K440">
        <v>2</v>
      </c>
      <c r="L440" t="s">
        <v>1</v>
      </c>
      <c r="M440">
        <v>1</v>
      </c>
      <c r="N440">
        <v>5</v>
      </c>
      <c r="O440">
        <v>1</v>
      </c>
      <c r="P440">
        <v>58.8</v>
      </c>
      <c r="R440" s="11">
        <v>1</v>
      </c>
      <c r="S440">
        <v>438</v>
      </c>
      <c r="T440">
        <v>53.4</v>
      </c>
    </row>
    <row r="441" spans="1:20" x14ac:dyDescent="0.35">
      <c r="A441" t="s">
        <v>443</v>
      </c>
      <c r="B441">
        <v>19</v>
      </c>
      <c r="C441">
        <v>0</v>
      </c>
      <c r="D441">
        <v>2.4</v>
      </c>
      <c r="E441">
        <v>1.9</v>
      </c>
      <c r="F441">
        <v>1.5</v>
      </c>
      <c r="G441">
        <v>0</v>
      </c>
      <c r="H441">
        <v>92.4</v>
      </c>
      <c r="I441">
        <v>7.8</v>
      </c>
      <c r="J441">
        <v>2</v>
      </c>
      <c r="K441">
        <v>6</v>
      </c>
      <c r="L441" t="s">
        <v>3</v>
      </c>
      <c r="M441">
        <v>2</v>
      </c>
      <c r="N441">
        <v>3</v>
      </c>
      <c r="O441">
        <v>0</v>
      </c>
      <c r="P441">
        <v>65.599999999999994</v>
      </c>
      <c r="R441" s="11">
        <v>1</v>
      </c>
      <c r="S441">
        <v>439</v>
      </c>
      <c r="T441">
        <v>58.8</v>
      </c>
    </row>
    <row r="442" spans="1:20" x14ac:dyDescent="0.35">
      <c r="A442" t="s">
        <v>444</v>
      </c>
      <c r="B442">
        <v>17</v>
      </c>
      <c r="C442">
        <v>1</v>
      </c>
      <c r="D442">
        <v>3.2</v>
      </c>
      <c r="E442">
        <v>0.2</v>
      </c>
      <c r="F442">
        <v>0.9</v>
      </c>
      <c r="G442">
        <v>0</v>
      </c>
      <c r="H442">
        <v>100</v>
      </c>
      <c r="I442">
        <v>6.9</v>
      </c>
      <c r="J442">
        <v>1</v>
      </c>
      <c r="K442">
        <v>4</v>
      </c>
      <c r="L442" t="s">
        <v>10</v>
      </c>
      <c r="M442">
        <v>2</v>
      </c>
      <c r="N442">
        <v>5</v>
      </c>
      <c r="O442">
        <v>0</v>
      </c>
      <c r="P442">
        <v>89.8</v>
      </c>
      <c r="R442" s="11">
        <v>1</v>
      </c>
      <c r="S442">
        <v>440</v>
      </c>
      <c r="T442">
        <v>65.599999999999994</v>
      </c>
    </row>
    <row r="443" spans="1:20" x14ac:dyDescent="0.35">
      <c r="A443" t="s">
        <v>445</v>
      </c>
      <c r="B443">
        <v>24</v>
      </c>
      <c r="C443">
        <v>0</v>
      </c>
      <c r="D443">
        <v>5.6</v>
      </c>
      <c r="E443">
        <v>3.2</v>
      </c>
      <c r="F443">
        <v>1</v>
      </c>
      <c r="G443">
        <v>0</v>
      </c>
      <c r="H443">
        <v>62.5</v>
      </c>
      <c r="I443">
        <v>6.6</v>
      </c>
      <c r="J443">
        <v>1</v>
      </c>
      <c r="K443">
        <v>4</v>
      </c>
      <c r="L443" t="s">
        <v>10</v>
      </c>
      <c r="M443">
        <v>1</v>
      </c>
      <c r="N443">
        <v>8</v>
      </c>
      <c r="O443">
        <v>0</v>
      </c>
      <c r="P443">
        <v>89.5</v>
      </c>
      <c r="R443" s="11">
        <v>1</v>
      </c>
      <c r="S443">
        <v>441</v>
      </c>
      <c r="T443">
        <v>89.8</v>
      </c>
    </row>
    <row r="444" spans="1:20" x14ac:dyDescent="0.35">
      <c r="A444" t="s">
        <v>446</v>
      </c>
      <c r="B444">
        <v>17</v>
      </c>
      <c r="C444">
        <v>0</v>
      </c>
      <c r="D444">
        <v>2.5</v>
      </c>
      <c r="E444">
        <v>1.7</v>
      </c>
      <c r="F444">
        <v>4.0999999999999996</v>
      </c>
      <c r="G444">
        <v>0</v>
      </c>
      <c r="H444">
        <v>91.1</v>
      </c>
      <c r="I444">
        <v>7.6</v>
      </c>
      <c r="J444">
        <v>0</v>
      </c>
      <c r="K444">
        <v>5</v>
      </c>
      <c r="L444" t="s">
        <v>14</v>
      </c>
      <c r="M444">
        <v>1</v>
      </c>
      <c r="N444">
        <v>7</v>
      </c>
      <c r="O444">
        <v>0</v>
      </c>
      <c r="P444">
        <v>68.8</v>
      </c>
      <c r="R444" s="11">
        <v>1</v>
      </c>
      <c r="S444">
        <v>442</v>
      </c>
      <c r="T444">
        <v>89.5</v>
      </c>
    </row>
    <row r="445" spans="1:20" x14ac:dyDescent="0.35">
      <c r="A445" t="s">
        <v>447</v>
      </c>
      <c r="B445">
        <v>24</v>
      </c>
      <c r="C445">
        <v>0</v>
      </c>
      <c r="D445">
        <v>2.2999999999999998</v>
      </c>
      <c r="E445">
        <v>1.1000000000000001</v>
      </c>
      <c r="F445">
        <v>1.8</v>
      </c>
      <c r="G445">
        <v>1</v>
      </c>
      <c r="H445">
        <v>79.400000000000006</v>
      </c>
      <c r="I445">
        <v>6.6</v>
      </c>
      <c r="J445">
        <v>1</v>
      </c>
      <c r="K445">
        <v>3</v>
      </c>
      <c r="L445" t="s">
        <v>1</v>
      </c>
      <c r="M445">
        <v>2</v>
      </c>
      <c r="N445">
        <v>6</v>
      </c>
      <c r="O445">
        <v>0</v>
      </c>
      <c r="P445">
        <v>76.8</v>
      </c>
      <c r="R445" s="11">
        <v>1</v>
      </c>
      <c r="S445">
        <v>443</v>
      </c>
      <c r="T445">
        <v>68.8</v>
      </c>
    </row>
    <row r="446" spans="1:20" x14ac:dyDescent="0.35">
      <c r="A446" t="s">
        <v>448</v>
      </c>
      <c r="B446">
        <v>20</v>
      </c>
      <c r="C446">
        <v>1</v>
      </c>
      <c r="D446">
        <v>2.8</v>
      </c>
      <c r="E446">
        <v>1.8</v>
      </c>
      <c r="F446">
        <v>2.7</v>
      </c>
      <c r="G446">
        <v>0</v>
      </c>
      <c r="H446">
        <v>79.099999999999994</v>
      </c>
      <c r="I446">
        <v>9</v>
      </c>
      <c r="J446">
        <v>0</v>
      </c>
      <c r="K446">
        <v>4</v>
      </c>
      <c r="L446" t="s">
        <v>1</v>
      </c>
      <c r="M446">
        <v>1</v>
      </c>
      <c r="N446">
        <v>1</v>
      </c>
      <c r="O446">
        <v>1</v>
      </c>
      <c r="P446">
        <v>47.5</v>
      </c>
      <c r="R446" s="11">
        <v>1</v>
      </c>
      <c r="S446">
        <v>444</v>
      </c>
      <c r="T446">
        <v>76.8</v>
      </c>
    </row>
    <row r="447" spans="1:20" x14ac:dyDescent="0.35">
      <c r="A447" t="s">
        <v>449</v>
      </c>
      <c r="B447">
        <v>19</v>
      </c>
      <c r="C447">
        <v>1</v>
      </c>
      <c r="D447">
        <v>2.1</v>
      </c>
      <c r="E447">
        <v>2.2999999999999998</v>
      </c>
      <c r="F447">
        <v>0.9</v>
      </c>
      <c r="G447">
        <v>0</v>
      </c>
      <c r="H447">
        <v>78.8</v>
      </c>
      <c r="I447">
        <v>4.8</v>
      </c>
      <c r="J447">
        <v>2</v>
      </c>
      <c r="K447">
        <v>3</v>
      </c>
      <c r="L447" t="s">
        <v>10</v>
      </c>
      <c r="M447">
        <v>0</v>
      </c>
      <c r="N447">
        <v>10</v>
      </c>
      <c r="O447">
        <v>0</v>
      </c>
      <c r="P447">
        <v>89.3</v>
      </c>
      <c r="R447" s="11">
        <v>1</v>
      </c>
      <c r="S447">
        <v>445</v>
      </c>
      <c r="T447">
        <v>47.5</v>
      </c>
    </row>
    <row r="448" spans="1:20" x14ac:dyDescent="0.35">
      <c r="A448" t="s">
        <v>450</v>
      </c>
      <c r="B448">
        <v>19</v>
      </c>
      <c r="C448">
        <v>1</v>
      </c>
      <c r="D448">
        <v>3.7</v>
      </c>
      <c r="E448">
        <v>1.8</v>
      </c>
      <c r="F448">
        <v>0.9</v>
      </c>
      <c r="G448">
        <v>1</v>
      </c>
      <c r="H448">
        <v>75.900000000000006</v>
      </c>
      <c r="I448">
        <v>5.9</v>
      </c>
      <c r="J448">
        <v>1</v>
      </c>
      <c r="K448">
        <v>1</v>
      </c>
      <c r="L448" t="s">
        <v>3</v>
      </c>
      <c r="M448">
        <v>1</v>
      </c>
      <c r="N448">
        <v>1</v>
      </c>
      <c r="O448">
        <v>0</v>
      </c>
      <c r="P448">
        <v>62</v>
      </c>
      <c r="R448" s="11">
        <v>1</v>
      </c>
      <c r="S448">
        <v>446</v>
      </c>
      <c r="T448">
        <v>89.3</v>
      </c>
    </row>
    <row r="449" spans="1:20" x14ac:dyDescent="0.35">
      <c r="A449" t="s">
        <v>451</v>
      </c>
      <c r="B449">
        <v>22</v>
      </c>
      <c r="C449">
        <v>0</v>
      </c>
      <c r="D449">
        <v>5.9</v>
      </c>
      <c r="E449">
        <v>0</v>
      </c>
      <c r="F449">
        <v>3</v>
      </c>
      <c r="G449">
        <v>0</v>
      </c>
      <c r="H449">
        <v>100</v>
      </c>
      <c r="I449">
        <v>6.3</v>
      </c>
      <c r="J449">
        <v>1</v>
      </c>
      <c r="K449">
        <v>2</v>
      </c>
      <c r="L449" t="s">
        <v>3</v>
      </c>
      <c r="M449">
        <v>2</v>
      </c>
      <c r="N449">
        <v>1</v>
      </c>
      <c r="O449">
        <v>1</v>
      </c>
      <c r="P449">
        <v>66.099999999999994</v>
      </c>
      <c r="R449" s="11">
        <v>1</v>
      </c>
      <c r="S449">
        <v>447</v>
      </c>
      <c r="T449">
        <v>62</v>
      </c>
    </row>
    <row r="450" spans="1:20" x14ac:dyDescent="0.35">
      <c r="A450" t="s">
        <v>452</v>
      </c>
      <c r="B450">
        <v>23</v>
      </c>
      <c r="C450">
        <v>0</v>
      </c>
      <c r="D450">
        <v>4</v>
      </c>
      <c r="E450">
        <v>3.6</v>
      </c>
      <c r="F450">
        <v>0.3</v>
      </c>
      <c r="G450">
        <v>0</v>
      </c>
      <c r="H450">
        <v>93.4</v>
      </c>
      <c r="I450">
        <v>7</v>
      </c>
      <c r="J450">
        <v>2</v>
      </c>
      <c r="K450">
        <v>6</v>
      </c>
      <c r="L450" t="s">
        <v>3</v>
      </c>
      <c r="M450">
        <v>2</v>
      </c>
      <c r="N450">
        <v>10</v>
      </c>
      <c r="O450">
        <v>1</v>
      </c>
      <c r="P450">
        <v>63.4</v>
      </c>
      <c r="R450" s="11">
        <v>1</v>
      </c>
      <c r="S450">
        <v>448</v>
      </c>
      <c r="T450">
        <v>66.099999999999994</v>
      </c>
    </row>
    <row r="451" spans="1:20" x14ac:dyDescent="0.35">
      <c r="A451" t="s">
        <v>453</v>
      </c>
      <c r="B451">
        <v>22</v>
      </c>
      <c r="C451">
        <v>0</v>
      </c>
      <c r="D451">
        <v>3.1</v>
      </c>
      <c r="E451">
        <v>4</v>
      </c>
      <c r="F451">
        <v>1.3</v>
      </c>
      <c r="G451">
        <v>0</v>
      </c>
      <c r="H451">
        <v>85.2</v>
      </c>
      <c r="I451">
        <v>8</v>
      </c>
      <c r="J451">
        <v>1</v>
      </c>
      <c r="K451">
        <v>6</v>
      </c>
      <c r="L451" t="s">
        <v>3</v>
      </c>
      <c r="M451">
        <v>2</v>
      </c>
      <c r="N451">
        <v>8</v>
      </c>
      <c r="O451">
        <v>1</v>
      </c>
      <c r="P451">
        <v>72</v>
      </c>
      <c r="R451" s="11">
        <v>1</v>
      </c>
      <c r="S451">
        <v>449</v>
      </c>
      <c r="T451">
        <v>63.4</v>
      </c>
    </row>
    <row r="452" spans="1:20" x14ac:dyDescent="0.35">
      <c r="A452" t="s">
        <v>454</v>
      </c>
      <c r="B452">
        <v>22</v>
      </c>
      <c r="C452">
        <v>0</v>
      </c>
      <c r="D452">
        <v>3.1</v>
      </c>
      <c r="E452">
        <v>3.3</v>
      </c>
      <c r="F452">
        <v>1.8</v>
      </c>
      <c r="G452">
        <v>0</v>
      </c>
      <c r="H452">
        <v>98.5</v>
      </c>
      <c r="I452">
        <v>6.5</v>
      </c>
      <c r="J452">
        <v>1</v>
      </c>
      <c r="K452">
        <v>2</v>
      </c>
      <c r="L452" t="s">
        <v>10</v>
      </c>
      <c r="M452">
        <v>1</v>
      </c>
      <c r="N452">
        <v>8</v>
      </c>
      <c r="O452">
        <v>0</v>
      </c>
      <c r="P452">
        <v>61.7</v>
      </c>
      <c r="R452" s="11">
        <v>1</v>
      </c>
      <c r="S452">
        <v>450</v>
      </c>
      <c r="T452">
        <v>72</v>
      </c>
    </row>
    <row r="453" spans="1:20" x14ac:dyDescent="0.35">
      <c r="A453" t="s">
        <v>455</v>
      </c>
      <c r="B453">
        <v>22</v>
      </c>
      <c r="C453">
        <v>0</v>
      </c>
      <c r="D453">
        <v>1.2</v>
      </c>
      <c r="E453">
        <v>1.1000000000000001</v>
      </c>
      <c r="F453">
        <v>1.9</v>
      </c>
      <c r="G453">
        <v>0</v>
      </c>
      <c r="H453">
        <v>69.900000000000006</v>
      </c>
      <c r="I453">
        <v>4.8</v>
      </c>
      <c r="J453">
        <v>0</v>
      </c>
      <c r="K453">
        <v>4</v>
      </c>
      <c r="L453" t="s">
        <v>1</v>
      </c>
      <c r="M453">
        <v>0</v>
      </c>
      <c r="N453">
        <v>7</v>
      </c>
      <c r="O453">
        <v>0</v>
      </c>
      <c r="P453">
        <v>66</v>
      </c>
      <c r="R453" s="11">
        <v>1</v>
      </c>
      <c r="S453">
        <v>451</v>
      </c>
      <c r="T453">
        <v>61.7</v>
      </c>
    </row>
    <row r="454" spans="1:20" x14ac:dyDescent="0.35">
      <c r="A454" t="s">
        <v>456</v>
      </c>
      <c r="B454">
        <v>22</v>
      </c>
      <c r="C454">
        <v>1</v>
      </c>
      <c r="D454">
        <v>4.8</v>
      </c>
      <c r="E454">
        <v>2.2999999999999998</v>
      </c>
      <c r="F454">
        <v>1.6</v>
      </c>
      <c r="G454">
        <v>1</v>
      </c>
      <c r="H454">
        <v>71.7</v>
      </c>
      <c r="I454">
        <v>7.5</v>
      </c>
      <c r="J454">
        <v>2</v>
      </c>
      <c r="K454">
        <v>4</v>
      </c>
      <c r="L454" t="s">
        <v>10</v>
      </c>
      <c r="M454">
        <v>2</v>
      </c>
      <c r="N454">
        <v>6</v>
      </c>
      <c r="O454">
        <v>0</v>
      </c>
      <c r="P454">
        <v>31.1</v>
      </c>
      <c r="R454" s="11">
        <v>1</v>
      </c>
      <c r="S454">
        <v>452</v>
      </c>
      <c r="T454">
        <v>66</v>
      </c>
    </row>
    <row r="455" spans="1:20" x14ac:dyDescent="0.35">
      <c r="A455" t="s">
        <v>457</v>
      </c>
      <c r="B455">
        <v>22</v>
      </c>
      <c r="C455">
        <v>0</v>
      </c>
      <c r="D455">
        <v>3.4</v>
      </c>
      <c r="E455">
        <v>2.5</v>
      </c>
      <c r="F455">
        <v>2.2000000000000002</v>
      </c>
      <c r="G455">
        <v>0</v>
      </c>
      <c r="H455">
        <v>63.2</v>
      </c>
      <c r="I455">
        <v>7.4</v>
      </c>
      <c r="J455">
        <v>0</v>
      </c>
      <c r="K455">
        <v>1</v>
      </c>
      <c r="L455" t="s">
        <v>1</v>
      </c>
      <c r="M455">
        <v>2</v>
      </c>
      <c r="N455">
        <v>4</v>
      </c>
      <c r="O455">
        <v>0</v>
      </c>
      <c r="P455">
        <v>55.1</v>
      </c>
      <c r="R455" s="11">
        <v>1</v>
      </c>
      <c r="S455">
        <v>453</v>
      </c>
      <c r="T455">
        <v>31.1</v>
      </c>
    </row>
    <row r="456" spans="1:20" x14ac:dyDescent="0.35">
      <c r="A456" t="s">
        <v>458</v>
      </c>
      <c r="B456">
        <v>21</v>
      </c>
      <c r="C456">
        <v>1</v>
      </c>
      <c r="D456">
        <v>3.2</v>
      </c>
      <c r="E456">
        <v>3.2</v>
      </c>
      <c r="F456">
        <v>2.6</v>
      </c>
      <c r="G456">
        <v>1</v>
      </c>
      <c r="H456">
        <v>78</v>
      </c>
      <c r="I456">
        <v>4.2</v>
      </c>
      <c r="J456">
        <v>1</v>
      </c>
      <c r="K456">
        <v>5</v>
      </c>
      <c r="L456" t="s">
        <v>10</v>
      </c>
      <c r="M456">
        <v>0</v>
      </c>
      <c r="N456">
        <v>1</v>
      </c>
      <c r="O456">
        <v>0</v>
      </c>
      <c r="P456">
        <v>89.1</v>
      </c>
      <c r="R456" s="11">
        <v>1</v>
      </c>
      <c r="S456">
        <v>454</v>
      </c>
      <c r="T456">
        <v>55.1</v>
      </c>
    </row>
    <row r="457" spans="1:20" x14ac:dyDescent="0.35">
      <c r="A457" t="s">
        <v>459</v>
      </c>
      <c r="B457">
        <v>19</v>
      </c>
      <c r="C457">
        <v>1</v>
      </c>
      <c r="D457">
        <v>8.3000000000000007</v>
      </c>
      <c r="E457">
        <v>3.3</v>
      </c>
      <c r="F457">
        <v>2.6</v>
      </c>
      <c r="G457">
        <v>1</v>
      </c>
      <c r="H457">
        <v>86.6</v>
      </c>
      <c r="I457">
        <v>6.5</v>
      </c>
      <c r="J457">
        <v>1</v>
      </c>
      <c r="K457">
        <v>5</v>
      </c>
      <c r="L457" t="s">
        <v>3</v>
      </c>
      <c r="M457">
        <v>1</v>
      </c>
      <c r="N457">
        <v>9</v>
      </c>
      <c r="O457">
        <v>0</v>
      </c>
      <c r="P457">
        <v>56.4</v>
      </c>
      <c r="R457" s="11">
        <v>1</v>
      </c>
      <c r="S457">
        <v>455</v>
      </c>
      <c r="T457">
        <v>89.1</v>
      </c>
    </row>
    <row r="458" spans="1:20" x14ac:dyDescent="0.35">
      <c r="A458" t="s">
        <v>460</v>
      </c>
      <c r="B458">
        <v>22</v>
      </c>
      <c r="C458">
        <v>0</v>
      </c>
      <c r="D458">
        <v>3.9</v>
      </c>
      <c r="E458">
        <v>1.6</v>
      </c>
      <c r="F458">
        <v>0.7</v>
      </c>
      <c r="G458">
        <v>1</v>
      </c>
      <c r="H458">
        <v>86</v>
      </c>
      <c r="I458">
        <v>4.5999999999999996</v>
      </c>
      <c r="J458">
        <v>2</v>
      </c>
      <c r="K458">
        <v>5</v>
      </c>
      <c r="L458" t="s">
        <v>1</v>
      </c>
      <c r="M458">
        <v>0</v>
      </c>
      <c r="N458">
        <v>1</v>
      </c>
      <c r="O458">
        <v>0</v>
      </c>
      <c r="P458">
        <v>83</v>
      </c>
      <c r="R458" s="11">
        <v>1</v>
      </c>
      <c r="S458">
        <v>456</v>
      </c>
      <c r="T458">
        <v>56.4</v>
      </c>
    </row>
    <row r="459" spans="1:20" x14ac:dyDescent="0.35">
      <c r="A459" t="s">
        <v>461</v>
      </c>
      <c r="B459">
        <v>24</v>
      </c>
      <c r="C459">
        <v>1</v>
      </c>
      <c r="D459">
        <v>2.4</v>
      </c>
      <c r="E459">
        <v>2.6</v>
      </c>
      <c r="F459">
        <v>1.5</v>
      </c>
      <c r="G459">
        <v>0</v>
      </c>
      <c r="H459">
        <v>86.5</v>
      </c>
      <c r="I459">
        <v>5.7</v>
      </c>
      <c r="J459">
        <v>2</v>
      </c>
      <c r="K459">
        <v>3</v>
      </c>
      <c r="L459" t="s">
        <v>3</v>
      </c>
      <c r="M459">
        <v>2</v>
      </c>
      <c r="N459">
        <v>4</v>
      </c>
      <c r="O459">
        <v>0</v>
      </c>
      <c r="P459">
        <v>85.9</v>
      </c>
      <c r="R459" s="11">
        <v>1</v>
      </c>
      <c r="S459">
        <v>457</v>
      </c>
      <c r="T459">
        <v>83</v>
      </c>
    </row>
    <row r="460" spans="1:20" x14ac:dyDescent="0.35">
      <c r="A460" t="s">
        <v>462</v>
      </c>
      <c r="B460">
        <v>19</v>
      </c>
      <c r="C460">
        <v>1</v>
      </c>
      <c r="D460">
        <v>2.9</v>
      </c>
      <c r="E460">
        <v>3</v>
      </c>
      <c r="F460">
        <v>3.1</v>
      </c>
      <c r="G460">
        <v>0</v>
      </c>
      <c r="H460">
        <v>70.900000000000006</v>
      </c>
      <c r="I460">
        <v>5.4</v>
      </c>
      <c r="J460">
        <v>2</v>
      </c>
      <c r="K460">
        <v>5</v>
      </c>
      <c r="L460" t="s">
        <v>1</v>
      </c>
      <c r="M460">
        <v>2</v>
      </c>
      <c r="N460">
        <v>3</v>
      </c>
      <c r="O460">
        <v>0</v>
      </c>
      <c r="P460">
        <v>66.7</v>
      </c>
      <c r="R460" s="11">
        <v>1</v>
      </c>
      <c r="S460">
        <v>458</v>
      </c>
      <c r="T460">
        <v>85.9</v>
      </c>
    </row>
    <row r="461" spans="1:20" x14ac:dyDescent="0.35">
      <c r="A461" t="s">
        <v>463</v>
      </c>
      <c r="B461">
        <v>19</v>
      </c>
      <c r="C461">
        <v>0</v>
      </c>
      <c r="D461">
        <v>5.2</v>
      </c>
      <c r="E461">
        <v>4.2</v>
      </c>
      <c r="F461">
        <v>2.8</v>
      </c>
      <c r="G461">
        <v>1</v>
      </c>
      <c r="H461">
        <v>93</v>
      </c>
      <c r="I461">
        <v>7.5</v>
      </c>
      <c r="J461">
        <v>0</v>
      </c>
      <c r="K461">
        <v>2</v>
      </c>
      <c r="L461" t="s">
        <v>3</v>
      </c>
      <c r="M461">
        <v>2</v>
      </c>
      <c r="N461">
        <v>7</v>
      </c>
      <c r="O461">
        <v>0</v>
      </c>
      <c r="P461">
        <v>99</v>
      </c>
      <c r="R461" s="11">
        <v>1</v>
      </c>
      <c r="S461">
        <v>459</v>
      </c>
      <c r="T461">
        <v>66.7</v>
      </c>
    </row>
    <row r="462" spans="1:20" x14ac:dyDescent="0.35">
      <c r="A462" t="s">
        <v>464</v>
      </c>
      <c r="B462">
        <v>18</v>
      </c>
      <c r="C462">
        <v>1</v>
      </c>
      <c r="D462">
        <v>3.7</v>
      </c>
      <c r="E462">
        <v>3.3</v>
      </c>
      <c r="F462">
        <v>0.3</v>
      </c>
      <c r="G462">
        <v>1</v>
      </c>
      <c r="H462">
        <v>87.4</v>
      </c>
      <c r="I462">
        <v>6.6</v>
      </c>
      <c r="J462">
        <v>1</v>
      </c>
      <c r="K462">
        <v>6</v>
      </c>
      <c r="L462" t="s">
        <v>3</v>
      </c>
      <c r="M462">
        <v>2</v>
      </c>
      <c r="N462">
        <v>5</v>
      </c>
      <c r="O462">
        <v>0</v>
      </c>
      <c r="P462">
        <v>43.5</v>
      </c>
      <c r="R462" s="11">
        <v>1</v>
      </c>
      <c r="S462">
        <v>460</v>
      </c>
      <c r="T462">
        <v>99</v>
      </c>
    </row>
    <row r="463" spans="1:20" x14ac:dyDescent="0.35">
      <c r="A463" t="s">
        <v>465</v>
      </c>
      <c r="B463">
        <v>21</v>
      </c>
      <c r="C463">
        <v>0</v>
      </c>
      <c r="D463">
        <v>1.3</v>
      </c>
      <c r="E463">
        <v>3.4</v>
      </c>
      <c r="F463">
        <v>2.2000000000000002</v>
      </c>
      <c r="G463">
        <v>0</v>
      </c>
      <c r="H463">
        <v>92.3</v>
      </c>
      <c r="I463">
        <v>5</v>
      </c>
      <c r="J463">
        <v>1</v>
      </c>
      <c r="K463">
        <v>6</v>
      </c>
      <c r="L463" t="s">
        <v>1</v>
      </c>
      <c r="M463">
        <v>0</v>
      </c>
      <c r="N463">
        <v>5</v>
      </c>
      <c r="O463">
        <v>0</v>
      </c>
      <c r="P463">
        <v>80.900000000000006</v>
      </c>
      <c r="R463" s="11">
        <v>1</v>
      </c>
      <c r="S463">
        <v>461</v>
      </c>
      <c r="T463">
        <v>43.5</v>
      </c>
    </row>
    <row r="464" spans="1:20" x14ac:dyDescent="0.35">
      <c r="A464" t="s">
        <v>466</v>
      </c>
      <c r="B464">
        <v>22</v>
      </c>
      <c r="C464">
        <v>1</v>
      </c>
      <c r="D464">
        <v>4.9000000000000004</v>
      </c>
      <c r="E464">
        <v>2.6</v>
      </c>
      <c r="F464">
        <v>0</v>
      </c>
      <c r="G464">
        <v>1</v>
      </c>
      <c r="H464">
        <v>66.099999999999994</v>
      </c>
      <c r="I464">
        <v>7.6</v>
      </c>
      <c r="J464">
        <v>0</v>
      </c>
      <c r="K464">
        <v>3</v>
      </c>
      <c r="L464" t="s">
        <v>10</v>
      </c>
      <c r="M464">
        <v>2</v>
      </c>
      <c r="N464">
        <v>4</v>
      </c>
      <c r="O464">
        <v>0</v>
      </c>
      <c r="P464">
        <v>56.2</v>
      </c>
      <c r="R464" s="11">
        <v>1</v>
      </c>
      <c r="S464">
        <v>462</v>
      </c>
      <c r="T464">
        <v>80.900000000000006</v>
      </c>
    </row>
    <row r="465" spans="1:20" x14ac:dyDescent="0.35">
      <c r="A465" t="s">
        <v>467</v>
      </c>
      <c r="B465">
        <v>17</v>
      </c>
      <c r="C465">
        <v>1</v>
      </c>
      <c r="D465">
        <v>2.5</v>
      </c>
      <c r="E465">
        <v>4.2</v>
      </c>
      <c r="F465">
        <v>1.9</v>
      </c>
      <c r="G465">
        <v>1</v>
      </c>
      <c r="H465">
        <v>88.1</v>
      </c>
      <c r="I465">
        <v>4.8</v>
      </c>
      <c r="J465">
        <v>1</v>
      </c>
      <c r="K465">
        <v>1</v>
      </c>
      <c r="L465" t="s">
        <v>1</v>
      </c>
      <c r="M465">
        <v>2</v>
      </c>
      <c r="N465">
        <v>1</v>
      </c>
      <c r="O465">
        <v>0</v>
      </c>
      <c r="P465">
        <v>85.3</v>
      </c>
      <c r="R465" s="11">
        <v>1</v>
      </c>
      <c r="S465">
        <v>463</v>
      </c>
      <c r="T465">
        <v>56.2</v>
      </c>
    </row>
    <row r="466" spans="1:20" x14ac:dyDescent="0.35">
      <c r="A466" t="s">
        <v>468</v>
      </c>
      <c r="B466">
        <v>20</v>
      </c>
      <c r="C466">
        <v>1</v>
      </c>
      <c r="D466">
        <v>6.3</v>
      </c>
      <c r="E466">
        <v>3</v>
      </c>
      <c r="F466">
        <v>3.9</v>
      </c>
      <c r="G466">
        <v>1</v>
      </c>
      <c r="H466">
        <v>73.099999999999994</v>
      </c>
      <c r="I466">
        <v>6.9</v>
      </c>
      <c r="J466">
        <v>1</v>
      </c>
      <c r="K466">
        <v>2</v>
      </c>
      <c r="L466" t="s">
        <v>1</v>
      </c>
      <c r="M466">
        <v>1</v>
      </c>
      <c r="N466">
        <v>5</v>
      </c>
      <c r="O466">
        <v>0</v>
      </c>
      <c r="P466">
        <v>70.900000000000006</v>
      </c>
      <c r="R466" s="11">
        <v>1</v>
      </c>
      <c r="S466">
        <v>464</v>
      </c>
      <c r="T466">
        <v>85.3</v>
      </c>
    </row>
    <row r="467" spans="1:20" x14ac:dyDescent="0.35">
      <c r="A467" t="s">
        <v>469</v>
      </c>
      <c r="B467">
        <v>23</v>
      </c>
      <c r="C467">
        <v>1</v>
      </c>
      <c r="D467">
        <v>5.0999999999999996</v>
      </c>
      <c r="E467">
        <v>1.5</v>
      </c>
      <c r="F467">
        <v>0.8</v>
      </c>
      <c r="G467">
        <v>0</v>
      </c>
      <c r="H467">
        <v>81</v>
      </c>
      <c r="I467">
        <v>5.5</v>
      </c>
      <c r="J467">
        <v>1</v>
      </c>
      <c r="K467">
        <v>6</v>
      </c>
      <c r="L467" t="s">
        <v>14</v>
      </c>
      <c r="M467">
        <v>2</v>
      </c>
      <c r="N467">
        <v>4</v>
      </c>
      <c r="O467">
        <v>0</v>
      </c>
      <c r="P467">
        <v>65.900000000000006</v>
      </c>
      <c r="R467" s="11">
        <v>1</v>
      </c>
      <c r="S467">
        <v>465</v>
      </c>
      <c r="T467">
        <v>70.900000000000006</v>
      </c>
    </row>
    <row r="468" spans="1:20" x14ac:dyDescent="0.35">
      <c r="A468" t="s">
        <v>470</v>
      </c>
      <c r="B468">
        <v>24</v>
      </c>
      <c r="C468">
        <v>0</v>
      </c>
      <c r="D468">
        <v>2.8</v>
      </c>
      <c r="E468">
        <v>4.2</v>
      </c>
      <c r="F468">
        <v>0.9</v>
      </c>
      <c r="G468">
        <v>0</v>
      </c>
      <c r="H468">
        <v>90.3</v>
      </c>
      <c r="I468">
        <v>6.1</v>
      </c>
      <c r="J468">
        <v>2</v>
      </c>
      <c r="K468">
        <v>2</v>
      </c>
      <c r="L468" t="s">
        <v>10</v>
      </c>
      <c r="M468">
        <v>1</v>
      </c>
      <c r="N468">
        <v>10</v>
      </c>
      <c r="O468">
        <v>0</v>
      </c>
      <c r="P468">
        <v>74.900000000000006</v>
      </c>
      <c r="R468" s="11">
        <v>1</v>
      </c>
      <c r="S468">
        <v>466</v>
      </c>
      <c r="T468">
        <v>65.900000000000006</v>
      </c>
    </row>
    <row r="469" spans="1:20" x14ac:dyDescent="0.35">
      <c r="A469" t="s">
        <v>471</v>
      </c>
      <c r="B469">
        <v>17</v>
      </c>
      <c r="C469">
        <v>1</v>
      </c>
      <c r="D469">
        <v>5.4</v>
      </c>
      <c r="E469">
        <v>3.3</v>
      </c>
      <c r="F469">
        <v>2.6</v>
      </c>
      <c r="G469">
        <v>0</v>
      </c>
      <c r="H469">
        <v>85.9</v>
      </c>
      <c r="I469">
        <v>7.1</v>
      </c>
      <c r="J469">
        <v>1</v>
      </c>
      <c r="K469">
        <v>6</v>
      </c>
      <c r="L469" t="s">
        <v>3</v>
      </c>
      <c r="M469">
        <v>2</v>
      </c>
      <c r="N469">
        <v>8</v>
      </c>
      <c r="O469">
        <v>0</v>
      </c>
      <c r="P469">
        <v>100</v>
      </c>
      <c r="R469" s="11">
        <v>2</v>
      </c>
      <c r="S469">
        <v>467</v>
      </c>
      <c r="T469">
        <v>74.900000000000006</v>
      </c>
    </row>
    <row r="470" spans="1:20" x14ac:dyDescent="0.35">
      <c r="A470" t="s">
        <v>472</v>
      </c>
      <c r="B470">
        <v>21</v>
      </c>
      <c r="C470">
        <v>0</v>
      </c>
      <c r="D470">
        <v>3.6</v>
      </c>
      <c r="E470">
        <v>2</v>
      </c>
      <c r="F470">
        <v>0.1</v>
      </c>
      <c r="G470">
        <v>0</v>
      </c>
      <c r="H470">
        <v>76.5</v>
      </c>
      <c r="I470">
        <v>7.1</v>
      </c>
      <c r="J470">
        <v>2</v>
      </c>
      <c r="K470">
        <v>0</v>
      </c>
      <c r="L470" t="s">
        <v>10</v>
      </c>
      <c r="M470">
        <v>2</v>
      </c>
      <c r="N470">
        <v>2</v>
      </c>
      <c r="O470">
        <v>1</v>
      </c>
      <c r="P470">
        <v>34.299999999999997</v>
      </c>
      <c r="R470" s="11">
        <v>2</v>
      </c>
    </row>
    <row r="471" spans="1:20" x14ac:dyDescent="0.35">
      <c r="A471" t="s">
        <v>473</v>
      </c>
      <c r="B471">
        <v>20</v>
      </c>
      <c r="C471">
        <v>1</v>
      </c>
      <c r="D471">
        <v>4.8</v>
      </c>
      <c r="E471">
        <v>1.9</v>
      </c>
      <c r="F471">
        <v>1.1000000000000001</v>
      </c>
      <c r="G471">
        <v>0</v>
      </c>
      <c r="H471">
        <v>85.1</v>
      </c>
      <c r="I471">
        <v>8.1</v>
      </c>
      <c r="J471">
        <v>1</v>
      </c>
      <c r="K471">
        <v>1</v>
      </c>
      <c r="L471" t="s">
        <v>10</v>
      </c>
      <c r="M471">
        <v>2</v>
      </c>
      <c r="N471">
        <v>8</v>
      </c>
      <c r="O471">
        <v>1</v>
      </c>
      <c r="P471">
        <v>66.400000000000006</v>
      </c>
      <c r="R471" s="11">
        <v>2</v>
      </c>
    </row>
    <row r="472" spans="1:20" x14ac:dyDescent="0.35">
      <c r="A472" t="s">
        <v>474</v>
      </c>
      <c r="B472">
        <v>21</v>
      </c>
      <c r="C472">
        <v>0</v>
      </c>
      <c r="D472">
        <v>4.2</v>
      </c>
      <c r="E472">
        <v>2.9</v>
      </c>
      <c r="F472">
        <v>2.5</v>
      </c>
      <c r="G472">
        <v>0</v>
      </c>
      <c r="H472">
        <v>69.7</v>
      </c>
      <c r="I472">
        <v>6.4</v>
      </c>
      <c r="J472">
        <v>1</v>
      </c>
      <c r="K472">
        <v>1</v>
      </c>
      <c r="L472" t="s">
        <v>3</v>
      </c>
      <c r="M472">
        <v>2</v>
      </c>
      <c r="N472">
        <v>1</v>
      </c>
      <c r="O472">
        <v>0</v>
      </c>
      <c r="P472">
        <v>78.900000000000006</v>
      </c>
      <c r="R472" s="11">
        <v>2</v>
      </c>
    </row>
    <row r="473" spans="1:20" x14ac:dyDescent="0.35">
      <c r="A473" t="s">
        <v>475</v>
      </c>
      <c r="B473">
        <v>24</v>
      </c>
      <c r="C473">
        <v>0</v>
      </c>
      <c r="D473">
        <v>2.2000000000000002</v>
      </c>
      <c r="E473">
        <v>3.1</v>
      </c>
      <c r="F473">
        <v>1.1000000000000001</v>
      </c>
      <c r="G473">
        <v>0</v>
      </c>
      <c r="H473">
        <v>96.5</v>
      </c>
      <c r="I473">
        <v>6.9</v>
      </c>
      <c r="J473">
        <v>1</v>
      </c>
      <c r="K473">
        <v>0</v>
      </c>
      <c r="L473" t="s">
        <v>10</v>
      </c>
      <c r="M473">
        <v>0</v>
      </c>
      <c r="N473">
        <v>4</v>
      </c>
      <c r="O473">
        <v>0</v>
      </c>
      <c r="P473">
        <v>100</v>
      </c>
      <c r="R473" s="11">
        <v>2</v>
      </c>
    </row>
    <row r="474" spans="1:20" x14ac:dyDescent="0.35">
      <c r="A474" t="s">
        <v>476</v>
      </c>
      <c r="B474">
        <v>19</v>
      </c>
      <c r="C474">
        <v>0</v>
      </c>
      <c r="D474">
        <v>2.5</v>
      </c>
      <c r="E474">
        <v>2.7</v>
      </c>
      <c r="F474">
        <v>1.5</v>
      </c>
      <c r="G474">
        <v>0</v>
      </c>
      <c r="H474">
        <v>82.9</v>
      </c>
      <c r="I474">
        <v>6</v>
      </c>
      <c r="J474">
        <v>0</v>
      </c>
      <c r="K474">
        <v>3</v>
      </c>
      <c r="L474" t="s">
        <v>10</v>
      </c>
      <c r="M474">
        <v>1</v>
      </c>
      <c r="N474">
        <v>3</v>
      </c>
      <c r="O474">
        <v>0</v>
      </c>
      <c r="P474">
        <v>74</v>
      </c>
      <c r="R474" s="11">
        <v>2</v>
      </c>
    </row>
    <row r="475" spans="1:20" x14ac:dyDescent="0.35">
      <c r="A475" t="s">
        <v>477</v>
      </c>
      <c r="B475">
        <v>20</v>
      </c>
      <c r="C475">
        <v>1</v>
      </c>
      <c r="D475">
        <v>5</v>
      </c>
      <c r="E475">
        <v>2.9</v>
      </c>
      <c r="F475">
        <v>2.6</v>
      </c>
      <c r="G475">
        <v>0</v>
      </c>
      <c r="H475">
        <v>96.2</v>
      </c>
      <c r="I475">
        <v>6.7</v>
      </c>
      <c r="J475">
        <v>0</v>
      </c>
      <c r="K475">
        <v>6</v>
      </c>
      <c r="L475" t="s">
        <v>3</v>
      </c>
      <c r="M475">
        <v>1</v>
      </c>
      <c r="N475">
        <v>5</v>
      </c>
      <c r="O475">
        <v>0</v>
      </c>
      <c r="P475">
        <v>55.2</v>
      </c>
      <c r="R475" s="11">
        <v>2</v>
      </c>
    </row>
    <row r="476" spans="1:20" x14ac:dyDescent="0.35">
      <c r="A476" t="s">
        <v>478</v>
      </c>
      <c r="B476">
        <v>19</v>
      </c>
      <c r="C476">
        <v>1</v>
      </c>
      <c r="D476">
        <v>3</v>
      </c>
      <c r="E476">
        <v>4.5</v>
      </c>
      <c r="F476">
        <v>2.2999999999999998</v>
      </c>
      <c r="G476">
        <v>1</v>
      </c>
      <c r="H476">
        <v>79.7</v>
      </c>
      <c r="I476">
        <v>7</v>
      </c>
      <c r="J476">
        <v>1</v>
      </c>
      <c r="K476">
        <v>6</v>
      </c>
      <c r="L476" t="s">
        <v>10</v>
      </c>
      <c r="M476">
        <v>2</v>
      </c>
      <c r="N476">
        <v>5</v>
      </c>
      <c r="O476">
        <v>0</v>
      </c>
      <c r="P476">
        <v>70.8</v>
      </c>
      <c r="R476" s="11">
        <v>2</v>
      </c>
    </row>
    <row r="477" spans="1:20" x14ac:dyDescent="0.35">
      <c r="A477" t="s">
        <v>479</v>
      </c>
      <c r="B477">
        <v>24</v>
      </c>
      <c r="C477">
        <v>1</v>
      </c>
      <c r="D477">
        <v>2.9</v>
      </c>
      <c r="E477">
        <v>3.8</v>
      </c>
      <c r="F477">
        <v>2.1</v>
      </c>
      <c r="G477">
        <v>0</v>
      </c>
      <c r="H477">
        <v>79.8</v>
      </c>
      <c r="I477">
        <v>6.4</v>
      </c>
      <c r="J477">
        <v>2</v>
      </c>
      <c r="K477">
        <v>6</v>
      </c>
      <c r="L477" t="s">
        <v>10</v>
      </c>
      <c r="M477">
        <v>2</v>
      </c>
      <c r="N477">
        <v>5</v>
      </c>
      <c r="O477">
        <v>1</v>
      </c>
      <c r="P477">
        <v>82.5</v>
      </c>
      <c r="R477" s="11">
        <v>2</v>
      </c>
    </row>
    <row r="478" spans="1:20" x14ac:dyDescent="0.35">
      <c r="A478" t="s">
        <v>480</v>
      </c>
      <c r="B478">
        <v>17</v>
      </c>
      <c r="C478">
        <v>0</v>
      </c>
      <c r="D478">
        <v>2.1</v>
      </c>
      <c r="E478">
        <v>2.7</v>
      </c>
      <c r="F478">
        <v>1.4</v>
      </c>
      <c r="G478">
        <v>0</v>
      </c>
      <c r="H478">
        <v>77.400000000000006</v>
      </c>
      <c r="I478">
        <v>4.3</v>
      </c>
      <c r="J478">
        <v>2</v>
      </c>
      <c r="K478">
        <v>5</v>
      </c>
      <c r="L478" t="s">
        <v>1</v>
      </c>
      <c r="M478">
        <v>2</v>
      </c>
      <c r="N478">
        <v>4</v>
      </c>
      <c r="O478">
        <v>1</v>
      </c>
      <c r="P478">
        <v>43.7</v>
      </c>
      <c r="R478" s="11">
        <v>2</v>
      </c>
    </row>
    <row r="479" spans="1:20" x14ac:dyDescent="0.35">
      <c r="A479" t="s">
        <v>481</v>
      </c>
      <c r="B479">
        <v>24</v>
      </c>
      <c r="C479">
        <v>1</v>
      </c>
      <c r="D479">
        <v>4.0999999999999996</v>
      </c>
      <c r="E479">
        <v>3.6</v>
      </c>
      <c r="F479">
        <v>2.2000000000000002</v>
      </c>
      <c r="G479">
        <v>0</v>
      </c>
      <c r="H479">
        <v>93.8</v>
      </c>
      <c r="I479">
        <v>6.9</v>
      </c>
      <c r="J479">
        <v>0</v>
      </c>
      <c r="K479">
        <v>5</v>
      </c>
      <c r="L479" t="s">
        <v>3</v>
      </c>
      <c r="M479">
        <v>0</v>
      </c>
      <c r="N479">
        <v>8</v>
      </c>
      <c r="O479">
        <v>0</v>
      </c>
      <c r="P479">
        <v>51.3</v>
      </c>
      <c r="R479" s="11">
        <v>2</v>
      </c>
    </row>
    <row r="480" spans="1:20" x14ac:dyDescent="0.35">
      <c r="A480" t="s">
        <v>482</v>
      </c>
      <c r="B480">
        <v>17</v>
      </c>
      <c r="C480">
        <v>0</v>
      </c>
      <c r="D480">
        <v>6.6</v>
      </c>
      <c r="E480">
        <v>1.3</v>
      </c>
      <c r="F480">
        <v>1.7</v>
      </c>
      <c r="G480">
        <v>0</v>
      </c>
      <c r="H480">
        <v>77.900000000000006</v>
      </c>
      <c r="I480">
        <v>6.9</v>
      </c>
      <c r="J480">
        <v>2</v>
      </c>
      <c r="K480">
        <v>5</v>
      </c>
      <c r="L480" t="s">
        <v>3</v>
      </c>
      <c r="M480">
        <v>2</v>
      </c>
      <c r="N480">
        <v>3</v>
      </c>
      <c r="O480">
        <v>1</v>
      </c>
      <c r="P480">
        <v>70.7</v>
      </c>
      <c r="R480" s="11">
        <v>2</v>
      </c>
    </row>
    <row r="481" spans="1:18" x14ac:dyDescent="0.35">
      <c r="A481" t="s">
        <v>483</v>
      </c>
      <c r="B481">
        <v>20</v>
      </c>
      <c r="C481">
        <v>0</v>
      </c>
      <c r="D481">
        <v>1.9</v>
      </c>
      <c r="E481">
        <v>3</v>
      </c>
      <c r="F481">
        <v>2.2999999999999998</v>
      </c>
      <c r="G481">
        <v>0</v>
      </c>
      <c r="H481">
        <v>91.4</v>
      </c>
      <c r="I481">
        <v>5.7</v>
      </c>
      <c r="J481">
        <v>2</v>
      </c>
      <c r="K481">
        <v>5</v>
      </c>
      <c r="L481" t="s">
        <v>10</v>
      </c>
      <c r="M481">
        <v>2</v>
      </c>
      <c r="N481">
        <v>4</v>
      </c>
      <c r="O481">
        <v>0</v>
      </c>
      <c r="P481">
        <v>51.2</v>
      </c>
      <c r="R481" s="11">
        <v>2</v>
      </c>
    </row>
    <row r="482" spans="1:18" x14ac:dyDescent="0.35">
      <c r="A482" t="s">
        <v>484</v>
      </c>
      <c r="B482">
        <v>20</v>
      </c>
      <c r="C482">
        <v>1</v>
      </c>
      <c r="D482">
        <v>3.5</v>
      </c>
      <c r="E482">
        <v>4.7</v>
      </c>
      <c r="F482">
        <v>1.3</v>
      </c>
      <c r="G482">
        <v>1</v>
      </c>
      <c r="H482">
        <v>81.2</v>
      </c>
      <c r="I482">
        <v>5</v>
      </c>
      <c r="J482">
        <v>2</v>
      </c>
      <c r="K482">
        <v>5</v>
      </c>
      <c r="L482" t="s">
        <v>14</v>
      </c>
      <c r="M482">
        <v>2</v>
      </c>
      <c r="N482">
        <v>1</v>
      </c>
      <c r="O482">
        <v>0</v>
      </c>
      <c r="P482">
        <v>69.7</v>
      </c>
      <c r="R482" s="11">
        <v>2</v>
      </c>
    </row>
    <row r="483" spans="1:18" x14ac:dyDescent="0.35">
      <c r="A483" t="s">
        <v>485</v>
      </c>
      <c r="B483">
        <v>22</v>
      </c>
      <c r="C483">
        <v>0</v>
      </c>
      <c r="D483">
        <v>5.6</v>
      </c>
      <c r="E483">
        <v>2.2000000000000002</v>
      </c>
      <c r="F483">
        <v>1.6</v>
      </c>
      <c r="G483">
        <v>0</v>
      </c>
      <c r="H483">
        <v>65.2</v>
      </c>
      <c r="I483">
        <v>8.3000000000000007</v>
      </c>
      <c r="J483">
        <v>2</v>
      </c>
      <c r="K483">
        <v>0</v>
      </c>
      <c r="L483" t="s">
        <v>1</v>
      </c>
      <c r="M483">
        <v>0</v>
      </c>
      <c r="N483">
        <v>7</v>
      </c>
      <c r="O483">
        <v>0</v>
      </c>
      <c r="P483">
        <v>75.099999999999994</v>
      </c>
      <c r="R483" s="11">
        <v>2</v>
      </c>
    </row>
    <row r="484" spans="1:18" x14ac:dyDescent="0.35">
      <c r="A484" t="s">
        <v>486</v>
      </c>
      <c r="B484">
        <v>21</v>
      </c>
      <c r="C484">
        <v>1</v>
      </c>
      <c r="D484">
        <v>3.4</v>
      </c>
      <c r="E484">
        <v>1.5</v>
      </c>
      <c r="F484">
        <v>0.7</v>
      </c>
      <c r="G484">
        <v>0</v>
      </c>
      <c r="H484">
        <v>79.3</v>
      </c>
      <c r="I484">
        <v>7.1</v>
      </c>
      <c r="J484">
        <v>1</v>
      </c>
      <c r="K484">
        <v>1</v>
      </c>
      <c r="L484" t="s">
        <v>14</v>
      </c>
      <c r="M484">
        <v>0</v>
      </c>
      <c r="N484">
        <v>1</v>
      </c>
      <c r="O484">
        <v>0</v>
      </c>
      <c r="P484">
        <v>52.6</v>
      </c>
      <c r="R484" s="11">
        <v>2</v>
      </c>
    </row>
    <row r="485" spans="1:18" x14ac:dyDescent="0.35">
      <c r="A485" t="s">
        <v>487</v>
      </c>
      <c r="B485">
        <v>22</v>
      </c>
      <c r="C485">
        <v>1</v>
      </c>
      <c r="D485">
        <v>4.2</v>
      </c>
      <c r="E485">
        <v>1.7</v>
      </c>
      <c r="F485">
        <v>1.8</v>
      </c>
      <c r="G485">
        <v>0</v>
      </c>
      <c r="H485">
        <v>73.2</v>
      </c>
      <c r="I485">
        <v>6.2</v>
      </c>
      <c r="J485">
        <v>1</v>
      </c>
      <c r="K485">
        <v>3</v>
      </c>
      <c r="L485" t="s">
        <v>10</v>
      </c>
      <c r="M485">
        <v>0</v>
      </c>
      <c r="N485">
        <v>2</v>
      </c>
      <c r="O485">
        <v>0</v>
      </c>
      <c r="P485">
        <v>96.5</v>
      </c>
      <c r="R485" s="11">
        <v>2</v>
      </c>
    </row>
    <row r="486" spans="1:18" x14ac:dyDescent="0.35">
      <c r="A486" t="s">
        <v>488</v>
      </c>
      <c r="B486">
        <v>21</v>
      </c>
      <c r="C486">
        <v>0</v>
      </c>
      <c r="D486">
        <v>1.9</v>
      </c>
      <c r="E486">
        <v>1.2</v>
      </c>
      <c r="F486">
        <v>0.9</v>
      </c>
      <c r="G486">
        <v>0</v>
      </c>
      <c r="H486">
        <v>85.3</v>
      </c>
      <c r="I486">
        <v>5.0999999999999996</v>
      </c>
      <c r="J486">
        <v>1</v>
      </c>
      <c r="K486">
        <v>2</v>
      </c>
      <c r="L486" t="s">
        <v>10</v>
      </c>
      <c r="M486">
        <v>2</v>
      </c>
      <c r="N486">
        <v>7</v>
      </c>
      <c r="O486">
        <v>1</v>
      </c>
      <c r="P486">
        <v>70.599999999999994</v>
      </c>
      <c r="R486" s="11">
        <v>2</v>
      </c>
    </row>
    <row r="487" spans="1:18" x14ac:dyDescent="0.35">
      <c r="A487" t="s">
        <v>489</v>
      </c>
      <c r="B487">
        <v>22</v>
      </c>
      <c r="C487">
        <v>0</v>
      </c>
      <c r="D487">
        <v>4.0999999999999996</v>
      </c>
      <c r="E487">
        <v>1.6</v>
      </c>
      <c r="F487">
        <v>0.6</v>
      </c>
      <c r="G487">
        <v>0</v>
      </c>
      <c r="H487">
        <v>73.099999999999994</v>
      </c>
      <c r="I487">
        <v>5.5</v>
      </c>
      <c r="J487">
        <v>1</v>
      </c>
      <c r="K487">
        <v>5</v>
      </c>
      <c r="L487" t="s">
        <v>3</v>
      </c>
      <c r="M487">
        <v>2</v>
      </c>
      <c r="N487">
        <v>1</v>
      </c>
      <c r="O487">
        <v>0</v>
      </c>
      <c r="P487">
        <v>87.2</v>
      </c>
      <c r="R487" s="11">
        <v>2</v>
      </c>
    </row>
    <row r="488" spans="1:18" x14ac:dyDescent="0.35">
      <c r="A488" t="s">
        <v>490</v>
      </c>
      <c r="B488">
        <v>19</v>
      </c>
      <c r="C488">
        <v>0</v>
      </c>
      <c r="D488">
        <v>3.2</v>
      </c>
      <c r="E488">
        <v>2.1</v>
      </c>
      <c r="F488">
        <v>2.1</v>
      </c>
      <c r="G488">
        <v>0</v>
      </c>
      <c r="H488">
        <v>94.3</v>
      </c>
      <c r="I488">
        <v>8.1</v>
      </c>
      <c r="J488">
        <v>1</v>
      </c>
      <c r="K488">
        <v>0</v>
      </c>
      <c r="L488" t="s">
        <v>14</v>
      </c>
      <c r="M488">
        <v>2</v>
      </c>
      <c r="N488">
        <v>3</v>
      </c>
      <c r="O488">
        <v>0</v>
      </c>
      <c r="P488">
        <v>75.2</v>
      </c>
      <c r="R488" s="11">
        <v>2</v>
      </c>
    </row>
    <row r="489" spans="1:18" x14ac:dyDescent="0.35">
      <c r="A489" t="s">
        <v>491</v>
      </c>
      <c r="B489">
        <v>20</v>
      </c>
      <c r="C489">
        <v>1</v>
      </c>
      <c r="D489">
        <v>5</v>
      </c>
      <c r="E489">
        <v>0.8</v>
      </c>
      <c r="F489">
        <v>2</v>
      </c>
      <c r="G489">
        <v>0</v>
      </c>
      <c r="H489">
        <v>84.1</v>
      </c>
      <c r="I489">
        <v>6.7</v>
      </c>
      <c r="J489">
        <v>1</v>
      </c>
      <c r="K489">
        <v>6</v>
      </c>
      <c r="L489" t="s">
        <v>10</v>
      </c>
      <c r="M489">
        <v>1</v>
      </c>
      <c r="N489">
        <v>6</v>
      </c>
      <c r="O489">
        <v>1</v>
      </c>
      <c r="P489">
        <v>61.2</v>
      </c>
      <c r="R489" s="11">
        <v>2</v>
      </c>
    </row>
    <row r="490" spans="1:18" x14ac:dyDescent="0.35">
      <c r="A490" t="s">
        <v>492</v>
      </c>
      <c r="B490">
        <v>17</v>
      </c>
      <c r="C490">
        <v>1</v>
      </c>
      <c r="D490">
        <v>5.3</v>
      </c>
      <c r="E490">
        <v>2.5</v>
      </c>
      <c r="F490">
        <v>2.7</v>
      </c>
      <c r="G490">
        <v>1</v>
      </c>
      <c r="H490">
        <v>83.2</v>
      </c>
      <c r="I490">
        <v>5.8</v>
      </c>
      <c r="J490">
        <v>2</v>
      </c>
      <c r="K490">
        <v>3</v>
      </c>
      <c r="L490" t="s">
        <v>10</v>
      </c>
      <c r="M490">
        <v>1</v>
      </c>
      <c r="N490">
        <v>6</v>
      </c>
      <c r="O490">
        <v>1</v>
      </c>
      <c r="P490">
        <v>75</v>
      </c>
      <c r="R490" s="11">
        <v>2</v>
      </c>
    </row>
    <row r="491" spans="1:18" x14ac:dyDescent="0.35">
      <c r="A491" t="s">
        <v>493</v>
      </c>
      <c r="B491">
        <v>21</v>
      </c>
      <c r="C491">
        <v>0</v>
      </c>
      <c r="D491">
        <v>7.4</v>
      </c>
      <c r="E491">
        <v>3.6</v>
      </c>
      <c r="F491">
        <v>1.3</v>
      </c>
      <c r="G491">
        <v>0</v>
      </c>
      <c r="H491">
        <v>91.6</v>
      </c>
      <c r="I491">
        <v>7.1</v>
      </c>
      <c r="J491">
        <v>2</v>
      </c>
      <c r="K491">
        <v>3</v>
      </c>
      <c r="L491" t="s">
        <v>3</v>
      </c>
      <c r="M491">
        <v>2</v>
      </c>
      <c r="N491">
        <v>6</v>
      </c>
      <c r="O491">
        <v>1</v>
      </c>
      <c r="P491">
        <v>94.7</v>
      </c>
      <c r="R491" s="11">
        <v>2</v>
      </c>
    </row>
    <row r="492" spans="1:18" x14ac:dyDescent="0.35">
      <c r="A492" t="s">
        <v>494</v>
      </c>
      <c r="B492">
        <v>24</v>
      </c>
      <c r="C492">
        <v>0</v>
      </c>
      <c r="D492">
        <v>4.4000000000000004</v>
      </c>
      <c r="E492">
        <v>1.4</v>
      </c>
      <c r="F492">
        <v>2.2000000000000002</v>
      </c>
      <c r="G492">
        <v>0</v>
      </c>
      <c r="H492">
        <v>94.6</v>
      </c>
      <c r="I492">
        <v>5.5</v>
      </c>
      <c r="J492">
        <v>2</v>
      </c>
      <c r="K492">
        <v>3</v>
      </c>
      <c r="L492" t="s">
        <v>1</v>
      </c>
      <c r="M492">
        <v>2</v>
      </c>
      <c r="N492">
        <v>2</v>
      </c>
      <c r="O492">
        <v>1</v>
      </c>
      <c r="P492">
        <v>82.1</v>
      </c>
      <c r="R492" s="11">
        <v>2</v>
      </c>
    </row>
    <row r="493" spans="1:18" x14ac:dyDescent="0.35">
      <c r="A493" t="s">
        <v>495</v>
      </c>
      <c r="B493">
        <v>21</v>
      </c>
      <c r="C493">
        <v>0</v>
      </c>
      <c r="D493">
        <v>4</v>
      </c>
      <c r="E493">
        <v>4.3</v>
      </c>
      <c r="F493">
        <v>2.4</v>
      </c>
      <c r="G493">
        <v>0</v>
      </c>
      <c r="H493">
        <v>84.8</v>
      </c>
      <c r="I493">
        <v>8.3000000000000007</v>
      </c>
      <c r="J493">
        <v>2</v>
      </c>
      <c r="K493">
        <v>0</v>
      </c>
      <c r="L493" t="s">
        <v>3</v>
      </c>
      <c r="M493">
        <v>2</v>
      </c>
      <c r="N493">
        <v>2</v>
      </c>
      <c r="O493">
        <v>0</v>
      </c>
      <c r="P493">
        <v>59.7</v>
      </c>
      <c r="R493" s="11">
        <v>2</v>
      </c>
    </row>
    <row r="494" spans="1:18" x14ac:dyDescent="0.35">
      <c r="A494" t="s">
        <v>496</v>
      </c>
      <c r="B494">
        <v>17</v>
      </c>
      <c r="C494">
        <v>1</v>
      </c>
      <c r="D494">
        <v>3.8</v>
      </c>
      <c r="E494">
        <v>3.1</v>
      </c>
      <c r="F494">
        <v>2.2999999999999998</v>
      </c>
      <c r="G494">
        <v>0</v>
      </c>
      <c r="H494">
        <v>77.3</v>
      </c>
      <c r="I494">
        <v>8.1</v>
      </c>
      <c r="J494">
        <v>2</v>
      </c>
      <c r="K494">
        <v>2</v>
      </c>
      <c r="L494" t="s">
        <v>3</v>
      </c>
      <c r="M494">
        <v>2</v>
      </c>
      <c r="N494">
        <v>6</v>
      </c>
      <c r="O494">
        <v>0</v>
      </c>
      <c r="P494">
        <v>55.1</v>
      </c>
      <c r="R494" s="11">
        <v>2</v>
      </c>
    </row>
    <row r="495" spans="1:18" x14ac:dyDescent="0.35">
      <c r="A495" t="s">
        <v>497</v>
      </c>
      <c r="B495">
        <v>22</v>
      </c>
      <c r="C495">
        <v>0</v>
      </c>
      <c r="D495">
        <v>3</v>
      </c>
      <c r="E495">
        <v>3.7</v>
      </c>
      <c r="F495">
        <v>0.9</v>
      </c>
      <c r="G495">
        <v>0</v>
      </c>
      <c r="H495">
        <v>67.3</v>
      </c>
      <c r="I495">
        <v>5.9</v>
      </c>
      <c r="J495">
        <v>0</v>
      </c>
      <c r="K495">
        <v>5</v>
      </c>
      <c r="L495" t="s">
        <v>10</v>
      </c>
      <c r="M495">
        <v>1</v>
      </c>
      <c r="N495">
        <v>10</v>
      </c>
      <c r="O495">
        <v>0</v>
      </c>
      <c r="P495">
        <v>66.900000000000006</v>
      </c>
      <c r="R495" s="11">
        <v>2</v>
      </c>
    </row>
    <row r="496" spans="1:18" x14ac:dyDescent="0.35">
      <c r="A496" t="s">
        <v>498</v>
      </c>
      <c r="B496">
        <v>21</v>
      </c>
      <c r="C496">
        <v>1</v>
      </c>
      <c r="D496">
        <v>4</v>
      </c>
      <c r="E496">
        <v>1.7</v>
      </c>
      <c r="F496">
        <v>2</v>
      </c>
      <c r="G496">
        <v>0</v>
      </c>
      <c r="H496">
        <v>78.099999999999994</v>
      </c>
      <c r="I496">
        <v>5.7</v>
      </c>
      <c r="J496">
        <v>1</v>
      </c>
      <c r="K496">
        <v>3</v>
      </c>
      <c r="L496" t="s">
        <v>3</v>
      </c>
      <c r="M496">
        <v>2</v>
      </c>
      <c r="N496">
        <v>5</v>
      </c>
      <c r="O496">
        <v>0</v>
      </c>
      <c r="P496">
        <v>99.9</v>
      </c>
      <c r="R496" s="11">
        <v>2</v>
      </c>
    </row>
    <row r="497" spans="1:18" x14ac:dyDescent="0.35">
      <c r="A497" t="s">
        <v>499</v>
      </c>
      <c r="B497">
        <v>23</v>
      </c>
      <c r="C497">
        <v>1</v>
      </c>
      <c r="D497">
        <v>3.1</v>
      </c>
      <c r="E497">
        <v>3.5</v>
      </c>
      <c r="F497">
        <v>2.2000000000000002</v>
      </c>
      <c r="G497">
        <v>0</v>
      </c>
      <c r="H497">
        <v>78.8</v>
      </c>
      <c r="I497">
        <v>3.4</v>
      </c>
      <c r="J497">
        <v>1</v>
      </c>
      <c r="K497">
        <v>0</v>
      </c>
      <c r="L497" t="s">
        <v>1</v>
      </c>
      <c r="M497">
        <v>2</v>
      </c>
      <c r="N497">
        <v>7</v>
      </c>
      <c r="O497">
        <v>0</v>
      </c>
      <c r="P497">
        <v>57.6</v>
      </c>
      <c r="R497" s="11">
        <v>2</v>
      </c>
    </row>
    <row r="498" spans="1:18" x14ac:dyDescent="0.35">
      <c r="A498" t="s">
        <v>500</v>
      </c>
      <c r="B498">
        <v>19</v>
      </c>
      <c r="C498">
        <v>0</v>
      </c>
      <c r="D498">
        <v>3.8</v>
      </c>
      <c r="E498">
        <v>1.2</v>
      </c>
      <c r="F498">
        <v>1.8</v>
      </c>
      <c r="G498">
        <v>0</v>
      </c>
      <c r="H498">
        <v>86.1</v>
      </c>
      <c r="I498">
        <v>4.7</v>
      </c>
      <c r="J498">
        <v>2</v>
      </c>
      <c r="K498">
        <v>6</v>
      </c>
      <c r="L498" t="s">
        <v>3</v>
      </c>
      <c r="M498">
        <v>1</v>
      </c>
      <c r="N498">
        <v>7</v>
      </c>
      <c r="O498">
        <v>0</v>
      </c>
      <c r="P498">
        <v>73.400000000000006</v>
      </c>
      <c r="R498" s="11">
        <v>2</v>
      </c>
    </row>
    <row r="499" spans="1:18" x14ac:dyDescent="0.35">
      <c r="A499" t="s">
        <v>501</v>
      </c>
      <c r="B499">
        <v>20</v>
      </c>
      <c r="C499">
        <v>1</v>
      </c>
      <c r="D499">
        <v>5.5</v>
      </c>
      <c r="E499">
        <v>3.6</v>
      </c>
      <c r="F499">
        <v>0</v>
      </c>
      <c r="G499">
        <v>0</v>
      </c>
      <c r="H499">
        <v>81.5</v>
      </c>
      <c r="I499">
        <v>4.9000000000000004</v>
      </c>
      <c r="J499">
        <v>1</v>
      </c>
      <c r="K499">
        <v>1</v>
      </c>
      <c r="L499" t="s">
        <v>14</v>
      </c>
      <c r="M499">
        <v>1</v>
      </c>
      <c r="N499">
        <v>5</v>
      </c>
      <c r="O499">
        <v>0</v>
      </c>
      <c r="P499">
        <v>43.9</v>
      </c>
      <c r="R499" s="11">
        <v>2</v>
      </c>
    </row>
    <row r="500" spans="1:18" x14ac:dyDescent="0.35">
      <c r="A500" t="s">
        <v>502</v>
      </c>
      <c r="B500">
        <v>17</v>
      </c>
      <c r="C500">
        <v>0</v>
      </c>
      <c r="D500">
        <v>2</v>
      </c>
      <c r="E500">
        <v>2.7</v>
      </c>
      <c r="F500">
        <v>2</v>
      </c>
      <c r="G500">
        <v>0</v>
      </c>
      <c r="H500">
        <v>91.9</v>
      </c>
      <c r="I500">
        <v>6.7</v>
      </c>
      <c r="J500">
        <v>2</v>
      </c>
      <c r="K500">
        <v>6</v>
      </c>
      <c r="L500" t="s">
        <v>3</v>
      </c>
      <c r="M500">
        <v>1</v>
      </c>
      <c r="N500">
        <v>8</v>
      </c>
      <c r="O500">
        <v>0</v>
      </c>
      <c r="P500">
        <v>50.2</v>
      </c>
      <c r="R500" s="11">
        <v>2</v>
      </c>
    </row>
    <row r="501" spans="1:18" x14ac:dyDescent="0.35">
      <c r="A501" t="s">
        <v>503</v>
      </c>
      <c r="B501">
        <v>20</v>
      </c>
      <c r="C501">
        <v>1</v>
      </c>
      <c r="D501">
        <v>5.2</v>
      </c>
      <c r="E501">
        <v>3.2</v>
      </c>
      <c r="F501">
        <v>4.2</v>
      </c>
      <c r="G501">
        <v>1</v>
      </c>
      <c r="H501">
        <v>78.900000000000006</v>
      </c>
      <c r="I501">
        <v>6.1</v>
      </c>
      <c r="J501">
        <v>0</v>
      </c>
      <c r="K501">
        <v>0</v>
      </c>
      <c r="L501" t="s">
        <v>10</v>
      </c>
      <c r="M501">
        <v>0</v>
      </c>
      <c r="N501">
        <v>10</v>
      </c>
      <c r="O501">
        <v>0</v>
      </c>
      <c r="P501">
        <v>87.9</v>
      </c>
      <c r="R501" s="11">
        <v>2</v>
      </c>
    </row>
    <row r="502" spans="1:18" x14ac:dyDescent="0.35">
      <c r="A502" t="s">
        <v>504</v>
      </c>
      <c r="B502">
        <v>23</v>
      </c>
      <c r="C502">
        <v>1</v>
      </c>
      <c r="D502">
        <v>5.5</v>
      </c>
      <c r="E502">
        <v>1.1000000000000001</v>
      </c>
      <c r="F502">
        <v>1.4</v>
      </c>
      <c r="G502">
        <v>0</v>
      </c>
      <c r="H502">
        <v>84.4</v>
      </c>
      <c r="I502">
        <v>4.9000000000000004</v>
      </c>
      <c r="J502">
        <v>1</v>
      </c>
      <c r="K502">
        <v>0</v>
      </c>
      <c r="L502" t="s">
        <v>10</v>
      </c>
      <c r="M502">
        <v>2</v>
      </c>
      <c r="N502">
        <v>6</v>
      </c>
      <c r="O502">
        <v>0</v>
      </c>
      <c r="P502">
        <v>80.900000000000006</v>
      </c>
      <c r="R502" s="11">
        <v>2</v>
      </c>
    </row>
    <row r="503" spans="1:18" x14ac:dyDescent="0.35">
      <c r="A503" t="s">
        <v>505</v>
      </c>
      <c r="B503">
        <v>21</v>
      </c>
      <c r="C503">
        <v>0</v>
      </c>
      <c r="D503">
        <v>3.3</v>
      </c>
      <c r="E503">
        <v>1.4</v>
      </c>
      <c r="F503">
        <v>1</v>
      </c>
      <c r="G503">
        <v>0</v>
      </c>
      <c r="H503">
        <v>96.8</v>
      </c>
      <c r="I503">
        <v>6.2</v>
      </c>
      <c r="J503">
        <v>2</v>
      </c>
      <c r="K503">
        <v>0</v>
      </c>
      <c r="L503" t="s">
        <v>10</v>
      </c>
      <c r="M503">
        <v>0</v>
      </c>
      <c r="N503">
        <v>5</v>
      </c>
      <c r="O503">
        <v>0</v>
      </c>
      <c r="P503">
        <v>63.9</v>
      </c>
      <c r="R503" s="11">
        <v>2</v>
      </c>
    </row>
    <row r="504" spans="1:18" x14ac:dyDescent="0.35">
      <c r="A504" t="s">
        <v>506</v>
      </c>
      <c r="B504">
        <v>21</v>
      </c>
      <c r="C504">
        <v>0</v>
      </c>
      <c r="D504">
        <v>0.3</v>
      </c>
      <c r="E504">
        <v>3.2</v>
      </c>
      <c r="F504">
        <v>2.2000000000000002</v>
      </c>
      <c r="G504">
        <v>0</v>
      </c>
      <c r="H504">
        <v>88.4</v>
      </c>
      <c r="I504">
        <v>7.1</v>
      </c>
      <c r="J504">
        <v>0</v>
      </c>
      <c r="K504">
        <v>3</v>
      </c>
      <c r="L504" t="s">
        <v>14</v>
      </c>
      <c r="M504">
        <v>1</v>
      </c>
      <c r="N504">
        <v>4</v>
      </c>
      <c r="O504">
        <v>1</v>
      </c>
      <c r="P504">
        <v>65.599999999999994</v>
      </c>
      <c r="R504" s="11">
        <v>2</v>
      </c>
    </row>
    <row r="505" spans="1:18" x14ac:dyDescent="0.35">
      <c r="A505" t="s">
        <v>507</v>
      </c>
      <c r="B505">
        <v>24</v>
      </c>
      <c r="C505">
        <v>0</v>
      </c>
      <c r="D505">
        <v>2.6</v>
      </c>
      <c r="E505">
        <v>1.4</v>
      </c>
      <c r="F505">
        <v>2.1</v>
      </c>
      <c r="G505">
        <v>1</v>
      </c>
      <c r="H505">
        <v>84.4</v>
      </c>
      <c r="I505">
        <v>7.1</v>
      </c>
      <c r="J505">
        <v>1</v>
      </c>
      <c r="K505">
        <v>0</v>
      </c>
      <c r="L505" t="s">
        <v>3</v>
      </c>
      <c r="M505">
        <v>1</v>
      </c>
      <c r="N505">
        <v>7</v>
      </c>
      <c r="O505">
        <v>0</v>
      </c>
      <c r="P505">
        <v>93.2</v>
      </c>
      <c r="R505" s="11">
        <v>2</v>
      </c>
    </row>
    <row r="506" spans="1:18" x14ac:dyDescent="0.35">
      <c r="A506" t="s">
        <v>508</v>
      </c>
      <c r="B506">
        <v>23</v>
      </c>
      <c r="C506">
        <v>0</v>
      </c>
      <c r="D506">
        <v>5.4</v>
      </c>
      <c r="E506">
        <v>3.1</v>
      </c>
      <c r="F506">
        <v>3.1</v>
      </c>
      <c r="G506">
        <v>0</v>
      </c>
      <c r="H506">
        <v>79</v>
      </c>
      <c r="I506">
        <v>4.2</v>
      </c>
      <c r="J506">
        <v>1</v>
      </c>
      <c r="K506">
        <v>1</v>
      </c>
      <c r="L506" t="s">
        <v>10</v>
      </c>
      <c r="M506">
        <v>2</v>
      </c>
      <c r="N506">
        <v>4</v>
      </c>
      <c r="O506">
        <v>0</v>
      </c>
      <c r="P506">
        <v>60.8</v>
      </c>
      <c r="R506" s="11">
        <v>2</v>
      </c>
    </row>
    <row r="507" spans="1:18" x14ac:dyDescent="0.35">
      <c r="A507" t="s">
        <v>509</v>
      </c>
      <c r="B507">
        <v>17</v>
      </c>
      <c r="C507">
        <v>0</v>
      </c>
      <c r="D507">
        <v>3.5</v>
      </c>
      <c r="E507">
        <v>0.9</v>
      </c>
      <c r="F507">
        <v>0.4</v>
      </c>
      <c r="G507">
        <v>0</v>
      </c>
      <c r="H507">
        <v>78.7</v>
      </c>
      <c r="I507">
        <v>6.3</v>
      </c>
      <c r="J507">
        <v>1</v>
      </c>
      <c r="K507">
        <v>3</v>
      </c>
      <c r="L507" t="s">
        <v>14</v>
      </c>
      <c r="M507">
        <v>1</v>
      </c>
      <c r="N507">
        <v>5</v>
      </c>
      <c r="O507">
        <v>1</v>
      </c>
      <c r="P507">
        <v>74.3</v>
      </c>
      <c r="R507" s="11">
        <v>2</v>
      </c>
    </row>
    <row r="508" spans="1:18" x14ac:dyDescent="0.35">
      <c r="A508" t="s">
        <v>510</v>
      </c>
      <c r="B508">
        <v>24</v>
      </c>
      <c r="C508">
        <v>0</v>
      </c>
      <c r="D508">
        <v>2</v>
      </c>
      <c r="E508">
        <v>3.5</v>
      </c>
      <c r="F508">
        <v>2.6</v>
      </c>
      <c r="G508">
        <v>0</v>
      </c>
      <c r="H508">
        <v>76.5</v>
      </c>
      <c r="I508">
        <v>4.8</v>
      </c>
      <c r="J508">
        <v>2</v>
      </c>
      <c r="K508">
        <v>6</v>
      </c>
      <c r="L508" t="s">
        <v>1</v>
      </c>
      <c r="M508">
        <v>2</v>
      </c>
      <c r="N508">
        <v>5</v>
      </c>
      <c r="O508">
        <v>0</v>
      </c>
      <c r="P508">
        <v>60</v>
      </c>
      <c r="R508" s="11">
        <v>2</v>
      </c>
    </row>
    <row r="509" spans="1:18" x14ac:dyDescent="0.35">
      <c r="A509" t="s">
        <v>511</v>
      </c>
      <c r="B509">
        <v>19</v>
      </c>
      <c r="C509">
        <v>0</v>
      </c>
      <c r="D509">
        <v>2.7</v>
      </c>
      <c r="E509">
        <v>1</v>
      </c>
      <c r="F509">
        <v>2.4</v>
      </c>
      <c r="G509">
        <v>0</v>
      </c>
      <c r="H509">
        <v>79.599999999999994</v>
      </c>
      <c r="I509">
        <v>7.6</v>
      </c>
      <c r="J509">
        <v>1</v>
      </c>
      <c r="K509">
        <v>1</v>
      </c>
      <c r="L509" t="s">
        <v>14</v>
      </c>
      <c r="M509">
        <v>0</v>
      </c>
      <c r="N509">
        <v>1</v>
      </c>
      <c r="O509">
        <v>0</v>
      </c>
      <c r="P509">
        <v>77.5</v>
      </c>
      <c r="R509" s="11">
        <v>2</v>
      </c>
    </row>
    <row r="510" spans="1:18" x14ac:dyDescent="0.35">
      <c r="A510" t="s">
        <v>512</v>
      </c>
      <c r="B510">
        <v>24</v>
      </c>
      <c r="C510">
        <v>1</v>
      </c>
      <c r="D510">
        <v>4.8</v>
      </c>
      <c r="E510">
        <v>3.2</v>
      </c>
      <c r="F510">
        <v>1.6</v>
      </c>
      <c r="G510">
        <v>0</v>
      </c>
      <c r="H510">
        <v>92.6</v>
      </c>
      <c r="I510">
        <v>7.4</v>
      </c>
      <c r="J510">
        <v>1</v>
      </c>
      <c r="K510">
        <v>4</v>
      </c>
      <c r="L510" t="s">
        <v>10</v>
      </c>
      <c r="M510">
        <v>0</v>
      </c>
      <c r="N510">
        <v>1</v>
      </c>
      <c r="O510">
        <v>1</v>
      </c>
      <c r="P510">
        <v>43.9</v>
      </c>
      <c r="R510" s="11">
        <v>2</v>
      </c>
    </row>
    <row r="511" spans="1:18" x14ac:dyDescent="0.35">
      <c r="A511" t="s">
        <v>513</v>
      </c>
      <c r="B511">
        <v>18</v>
      </c>
      <c r="C511">
        <v>0</v>
      </c>
      <c r="D511">
        <v>4.3</v>
      </c>
      <c r="E511">
        <v>3.3</v>
      </c>
      <c r="F511">
        <v>2.2000000000000002</v>
      </c>
      <c r="G511">
        <v>0</v>
      </c>
      <c r="H511">
        <v>82.8</v>
      </c>
      <c r="I511">
        <v>5.4</v>
      </c>
      <c r="J511">
        <v>0</v>
      </c>
      <c r="K511">
        <v>6</v>
      </c>
      <c r="L511" t="s">
        <v>3</v>
      </c>
      <c r="M511">
        <v>1</v>
      </c>
      <c r="N511">
        <v>3</v>
      </c>
      <c r="O511">
        <v>0</v>
      </c>
      <c r="P511">
        <v>83.3</v>
      </c>
      <c r="R511" s="11">
        <v>2</v>
      </c>
    </row>
    <row r="512" spans="1:18" x14ac:dyDescent="0.35">
      <c r="A512" t="s">
        <v>514</v>
      </c>
      <c r="B512">
        <v>17</v>
      </c>
      <c r="C512">
        <v>1</v>
      </c>
      <c r="D512">
        <v>3.1</v>
      </c>
      <c r="E512">
        <v>1.7</v>
      </c>
      <c r="F512">
        <v>2.9</v>
      </c>
      <c r="G512">
        <v>1</v>
      </c>
      <c r="H512">
        <v>71.5</v>
      </c>
      <c r="I512">
        <v>5.6</v>
      </c>
      <c r="J512">
        <v>2</v>
      </c>
      <c r="K512">
        <v>0</v>
      </c>
      <c r="L512" t="s">
        <v>10</v>
      </c>
      <c r="M512">
        <v>1</v>
      </c>
      <c r="N512">
        <v>3</v>
      </c>
      <c r="O512">
        <v>1</v>
      </c>
      <c r="P512">
        <v>87.9</v>
      </c>
      <c r="R512" s="11">
        <v>2</v>
      </c>
    </row>
    <row r="513" spans="1:18" x14ac:dyDescent="0.35">
      <c r="A513" t="s">
        <v>515</v>
      </c>
      <c r="B513">
        <v>18</v>
      </c>
      <c r="C513">
        <v>3</v>
      </c>
      <c r="D513">
        <v>2.9</v>
      </c>
      <c r="E513">
        <v>3.2</v>
      </c>
      <c r="F513">
        <v>2.8</v>
      </c>
      <c r="G513">
        <v>0</v>
      </c>
      <c r="H513">
        <v>100</v>
      </c>
      <c r="I513">
        <v>5.9</v>
      </c>
      <c r="J513">
        <v>1</v>
      </c>
      <c r="K513">
        <v>5</v>
      </c>
      <c r="L513" t="s">
        <v>3</v>
      </c>
      <c r="M513">
        <v>1</v>
      </c>
      <c r="N513">
        <v>2</v>
      </c>
      <c r="O513">
        <v>0</v>
      </c>
      <c r="P513">
        <v>44</v>
      </c>
      <c r="R513" s="11">
        <v>2</v>
      </c>
    </row>
    <row r="514" spans="1:18" x14ac:dyDescent="0.35">
      <c r="A514" t="s">
        <v>516</v>
      </c>
      <c r="B514">
        <v>23</v>
      </c>
      <c r="C514">
        <v>0</v>
      </c>
      <c r="D514">
        <v>2.9</v>
      </c>
      <c r="E514">
        <v>2.8</v>
      </c>
      <c r="F514">
        <v>0.5</v>
      </c>
      <c r="G514">
        <v>0</v>
      </c>
      <c r="H514">
        <v>88.2</v>
      </c>
      <c r="I514">
        <v>3.8</v>
      </c>
      <c r="J514">
        <v>2</v>
      </c>
      <c r="K514">
        <v>5</v>
      </c>
      <c r="L514" t="s">
        <v>14</v>
      </c>
      <c r="M514">
        <v>0</v>
      </c>
      <c r="N514">
        <v>2</v>
      </c>
      <c r="O514">
        <v>1</v>
      </c>
      <c r="P514">
        <v>48.7</v>
      </c>
      <c r="R514" s="11">
        <v>2</v>
      </c>
    </row>
    <row r="515" spans="1:18" x14ac:dyDescent="0.35">
      <c r="A515" t="s">
        <v>517</v>
      </c>
      <c r="B515">
        <v>22</v>
      </c>
      <c r="C515">
        <v>1</v>
      </c>
      <c r="D515">
        <v>2.1</v>
      </c>
      <c r="E515">
        <v>1.9</v>
      </c>
      <c r="F515">
        <v>2.7</v>
      </c>
      <c r="G515">
        <v>1</v>
      </c>
      <c r="H515">
        <v>70.900000000000006</v>
      </c>
      <c r="I515">
        <v>6.9</v>
      </c>
      <c r="J515">
        <v>2</v>
      </c>
      <c r="K515">
        <v>3</v>
      </c>
      <c r="L515" t="s">
        <v>3</v>
      </c>
      <c r="M515">
        <v>2</v>
      </c>
      <c r="N515">
        <v>6</v>
      </c>
      <c r="O515">
        <v>0</v>
      </c>
      <c r="P515">
        <v>100</v>
      </c>
      <c r="R515" s="11">
        <v>2</v>
      </c>
    </row>
    <row r="516" spans="1:18" x14ac:dyDescent="0.35">
      <c r="A516" t="s">
        <v>518</v>
      </c>
      <c r="B516">
        <v>18</v>
      </c>
      <c r="C516">
        <v>0</v>
      </c>
      <c r="D516">
        <v>5.9</v>
      </c>
      <c r="E516">
        <v>1.3</v>
      </c>
      <c r="F516">
        <v>1.7</v>
      </c>
      <c r="G516">
        <v>0</v>
      </c>
      <c r="H516">
        <v>80.599999999999994</v>
      </c>
      <c r="I516">
        <v>6.2</v>
      </c>
      <c r="J516">
        <v>1</v>
      </c>
      <c r="K516">
        <v>5</v>
      </c>
      <c r="L516" t="s">
        <v>3</v>
      </c>
      <c r="M516">
        <v>2</v>
      </c>
      <c r="N516">
        <v>1</v>
      </c>
      <c r="O516">
        <v>1</v>
      </c>
      <c r="P516">
        <v>67.599999999999994</v>
      </c>
      <c r="R516" s="11">
        <v>2</v>
      </c>
    </row>
    <row r="517" spans="1:18" x14ac:dyDescent="0.35">
      <c r="A517" t="s">
        <v>519</v>
      </c>
      <c r="B517">
        <v>19</v>
      </c>
      <c r="C517">
        <v>0</v>
      </c>
      <c r="D517">
        <v>3</v>
      </c>
      <c r="E517">
        <v>0.1</v>
      </c>
      <c r="F517">
        <v>1.9</v>
      </c>
      <c r="G517">
        <v>0</v>
      </c>
      <c r="H517">
        <v>86.1</v>
      </c>
      <c r="I517">
        <v>7.7</v>
      </c>
      <c r="J517">
        <v>2</v>
      </c>
      <c r="K517">
        <v>6</v>
      </c>
      <c r="L517" t="s">
        <v>3</v>
      </c>
      <c r="M517">
        <v>0</v>
      </c>
      <c r="N517">
        <v>6</v>
      </c>
      <c r="O517">
        <v>1</v>
      </c>
      <c r="P517">
        <v>96.2</v>
      </c>
      <c r="R517" s="11">
        <v>2</v>
      </c>
    </row>
    <row r="518" spans="1:18" x14ac:dyDescent="0.35">
      <c r="A518" t="s">
        <v>520</v>
      </c>
      <c r="B518">
        <v>24</v>
      </c>
      <c r="C518">
        <v>1</v>
      </c>
      <c r="D518">
        <v>5.3</v>
      </c>
      <c r="E518">
        <v>2.9</v>
      </c>
      <c r="F518">
        <v>1.9</v>
      </c>
      <c r="G518">
        <v>0</v>
      </c>
      <c r="H518">
        <v>100</v>
      </c>
      <c r="I518">
        <v>5.2</v>
      </c>
      <c r="J518">
        <v>2</v>
      </c>
      <c r="K518">
        <v>3</v>
      </c>
      <c r="L518" t="s">
        <v>10</v>
      </c>
      <c r="M518">
        <v>0</v>
      </c>
      <c r="N518">
        <v>5</v>
      </c>
      <c r="O518">
        <v>1</v>
      </c>
      <c r="P518">
        <v>62</v>
      </c>
      <c r="R518" s="11">
        <v>2</v>
      </c>
    </row>
    <row r="519" spans="1:18" x14ac:dyDescent="0.35">
      <c r="A519" t="s">
        <v>521</v>
      </c>
      <c r="B519">
        <v>22</v>
      </c>
      <c r="C519">
        <v>0</v>
      </c>
      <c r="D519">
        <v>5.8</v>
      </c>
      <c r="E519">
        <v>0.6</v>
      </c>
      <c r="F519">
        <v>1.6</v>
      </c>
      <c r="G519">
        <v>0</v>
      </c>
      <c r="H519">
        <v>73.900000000000006</v>
      </c>
      <c r="I519">
        <v>5.8</v>
      </c>
      <c r="J519">
        <v>1</v>
      </c>
      <c r="K519">
        <v>6</v>
      </c>
      <c r="L519" t="s">
        <v>10</v>
      </c>
      <c r="M519">
        <v>2</v>
      </c>
      <c r="N519">
        <v>6</v>
      </c>
      <c r="O519">
        <v>0</v>
      </c>
      <c r="P519">
        <v>85.2</v>
      </c>
      <c r="R519" s="11">
        <v>2</v>
      </c>
    </row>
    <row r="520" spans="1:18" x14ac:dyDescent="0.35">
      <c r="A520" t="s">
        <v>522</v>
      </c>
      <c r="B520">
        <v>24</v>
      </c>
      <c r="C520">
        <v>0</v>
      </c>
      <c r="D520">
        <v>5</v>
      </c>
      <c r="E520">
        <v>2.6</v>
      </c>
      <c r="F520">
        <v>3.1</v>
      </c>
      <c r="G520">
        <v>0</v>
      </c>
      <c r="H520">
        <v>94.8</v>
      </c>
      <c r="I520">
        <v>4.7</v>
      </c>
      <c r="J520">
        <v>0</v>
      </c>
      <c r="K520">
        <v>0</v>
      </c>
      <c r="L520" t="s">
        <v>10</v>
      </c>
      <c r="M520">
        <v>2</v>
      </c>
      <c r="N520">
        <v>5</v>
      </c>
      <c r="O520">
        <v>0</v>
      </c>
      <c r="P520">
        <v>75.400000000000006</v>
      </c>
      <c r="R520" s="11">
        <v>2</v>
      </c>
    </row>
    <row r="521" spans="1:18" x14ac:dyDescent="0.35">
      <c r="A521" t="s">
        <v>523</v>
      </c>
      <c r="B521">
        <v>18</v>
      </c>
      <c r="C521">
        <v>1</v>
      </c>
      <c r="D521">
        <v>2.9</v>
      </c>
      <c r="E521">
        <v>2.2000000000000002</v>
      </c>
      <c r="F521">
        <v>1.7</v>
      </c>
      <c r="G521">
        <v>1</v>
      </c>
      <c r="H521">
        <v>99</v>
      </c>
      <c r="I521">
        <v>5.3</v>
      </c>
      <c r="J521">
        <v>2</v>
      </c>
      <c r="K521">
        <v>2</v>
      </c>
      <c r="L521" t="s">
        <v>10</v>
      </c>
      <c r="M521">
        <v>1</v>
      </c>
      <c r="N521">
        <v>7</v>
      </c>
      <c r="O521">
        <v>0</v>
      </c>
      <c r="P521">
        <v>69.7</v>
      </c>
      <c r="R521" s="11">
        <v>2</v>
      </c>
    </row>
    <row r="522" spans="1:18" x14ac:dyDescent="0.35">
      <c r="A522" t="s">
        <v>524</v>
      </c>
      <c r="B522">
        <v>24</v>
      </c>
      <c r="C522">
        <v>0</v>
      </c>
      <c r="D522">
        <v>4.0999999999999996</v>
      </c>
      <c r="E522">
        <v>3.3</v>
      </c>
      <c r="F522">
        <v>0.6</v>
      </c>
      <c r="G522">
        <v>1</v>
      </c>
      <c r="H522">
        <v>78.7</v>
      </c>
      <c r="I522">
        <v>5.0999999999999996</v>
      </c>
      <c r="J522">
        <v>2</v>
      </c>
      <c r="K522">
        <v>2</v>
      </c>
      <c r="L522" t="s">
        <v>10</v>
      </c>
      <c r="M522">
        <v>2</v>
      </c>
      <c r="N522">
        <v>1</v>
      </c>
      <c r="O522">
        <v>0</v>
      </c>
      <c r="P522">
        <v>56.7</v>
      </c>
      <c r="R522" s="11">
        <v>2</v>
      </c>
    </row>
    <row r="523" spans="1:18" x14ac:dyDescent="0.35">
      <c r="A523" t="s">
        <v>525</v>
      </c>
      <c r="B523">
        <v>23</v>
      </c>
      <c r="C523">
        <v>1</v>
      </c>
      <c r="D523">
        <v>3.5</v>
      </c>
      <c r="E523">
        <v>2.1</v>
      </c>
      <c r="F523">
        <v>1.4</v>
      </c>
      <c r="G523">
        <v>0</v>
      </c>
      <c r="H523">
        <v>82.2</v>
      </c>
      <c r="I523">
        <v>7.7</v>
      </c>
      <c r="J523">
        <v>1</v>
      </c>
      <c r="K523">
        <v>1</v>
      </c>
      <c r="L523" t="s">
        <v>3</v>
      </c>
      <c r="M523">
        <v>2</v>
      </c>
      <c r="N523">
        <v>3</v>
      </c>
      <c r="O523">
        <v>0</v>
      </c>
      <c r="P523">
        <v>65.2</v>
      </c>
      <c r="R523" s="11">
        <v>2</v>
      </c>
    </row>
    <row r="524" spans="1:18" x14ac:dyDescent="0.35">
      <c r="A524" t="s">
        <v>526</v>
      </c>
      <c r="B524">
        <v>22</v>
      </c>
      <c r="C524">
        <v>0</v>
      </c>
      <c r="D524">
        <v>2.1</v>
      </c>
      <c r="E524">
        <v>2.1</v>
      </c>
      <c r="F524">
        <v>2</v>
      </c>
      <c r="G524">
        <v>0</v>
      </c>
      <c r="H524">
        <v>74.599999999999994</v>
      </c>
      <c r="I524">
        <v>5.7</v>
      </c>
      <c r="J524">
        <v>1</v>
      </c>
      <c r="K524">
        <v>0</v>
      </c>
      <c r="L524" t="s">
        <v>3</v>
      </c>
      <c r="M524">
        <v>2</v>
      </c>
      <c r="N524">
        <v>6</v>
      </c>
      <c r="O524">
        <v>1</v>
      </c>
      <c r="P524">
        <v>63.1</v>
      </c>
      <c r="R524" s="11">
        <v>2</v>
      </c>
    </row>
    <row r="525" spans="1:18" x14ac:dyDescent="0.35">
      <c r="A525" t="s">
        <v>527</v>
      </c>
      <c r="B525">
        <v>23</v>
      </c>
      <c r="C525">
        <v>3</v>
      </c>
      <c r="D525">
        <v>4</v>
      </c>
      <c r="E525">
        <v>3.4</v>
      </c>
      <c r="F525">
        <v>3.2</v>
      </c>
      <c r="G525">
        <v>0</v>
      </c>
      <c r="H525">
        <v>83</v>
      </c>
      <c r="I525">
        <v>6.6</v>
      </c>
      <c r="J525">
        <v>2</v>
      </c>
      <c r="K525">
        <v>5</v>
      </c>
      <c r="L525" t="s">
        <v>3</v>
      </c>
      <c r="M525">
        <v>1</v>
      </c>
      <c r="N525">
        <v>1</v>
      </c>
      <c r="O525">
        <v>0</v>
      </c>
      <c r="P525">
        <v>39</v>
      </c>
      <c r="R525" s="11">
        <v>2</v>
      </c>
    </row>
    <row r="526" spans="1:18" x14ac:dyDescent="0.35">
      <c r="A526" t="s">
        <v>528</v>
      </c>
      <c r="B526">
        <v>18</v>
      </c>
      <c r="C526">
        <v>0</v>
      </c>
      <c r="D526">
        <v>1.7</v>
      </c>
      <c r="E526">
        <v>2.9</v>
      </c>
      <c r="F526">
        <v>2.5</v>
      </c>
      <c r="G526">
        <v>0</v>
      </c>
      <c r="H526">
        <v>84.6</v>
      </c>
      <c r="I526">
        <v>6</v>
      </c>
      <c r="J526">
        <v>2</v>
      </c>
      <c r="K526">
        <v>0</v>
      </c>
      <c r="L526" t="s">
        <v>10</v>
      </c>
      <c r="M526">
        <v>1</v>
      </c>
      <c r="N526">
        <v>7</v>
      </c>
      <c r="O526">
        <v>1</v>
      </c>
      <c r="P526">
        <v>65.3</v>
      </c>
      <c r="R526" s="11">
        <v>2</v>
      </c>
    </row>
    <row r="527" spans="1:18" x14ac:dyDescent="0.35">
      <c r="A527" t="s">
        <v>529</v>
      </c>
      <c r="B527">
        <v>23</v>
      </c>
      <c r="C527">
        <v>1</v>
      </c>
      <c r="D527">
        <v>5.3</v>
      </c>
      <c r="E527">
        <v>2.9</v>
      </c>
      <c r="F527">
        <v>0.9</v>
      </c>
      <c r="G527">
        <v>0</v>
      </c>
      <c r="H527">
        <v>91.6</v>
      </c>
      <c r="I527">
        <v>5</v>
      </c>
      <c r="J527">
        <v>2</v>
      </c>
      <c r="K527">
        <v>4</v>
      </c>
      <c r="L527" t="s">
        <v>3</v>
      </c>
      <c r="M527">
        <v>0</v>
      </c>
      <c r="N527">
        <v>4</v>
      </c>
      <c r="O527">
        <v>0</v>
      </c>
      <c r="P527">
        <v>58.1</v>
      </c>
      <c r="R527" s="11">
        <v>2</v>
      </c>
    </row>
    <row r="528" spans="1:18" x14ac:dyDescent="0.35">
      <c r="A528" t="s">
        <v>530</v>
      </c>
      <c r="B528">
        <v>19</v>
      </c>
      <c r="C528">
        <v>0</v>
      </c>
      <c r="D528">
        <v>2.8</v>
      </c>
      <c r="E528">
        <v>3.1</v>
      </c>
      <c r="F528">
        <v>4.5</v>
      </c>
      <c r="G528">
        <v>0</v>
      </c>
      <c r="H528">
        <v>95.9</v>
      </c>
      <c r="I528">
        <v>6.3</v>
      </c>
      <c r="J528">
        <v>1</v>
      </c>
      <c r="K528">
        <v>2</v>
      </c>
      <c r="L528" t="s">
        <v>14</v>
      </c>
      <c r="M528">
        <v>2</v>
      </c>
      <c r="N528">
        <v>3</v>
      </c>
      <c r="O528">
        <v>0</v>
      </c>
      <c r="P528">
        <v>69.2</v>
      </c>
      <c r="R528" s="11">
        <v>2</v>
      </c>
    </row>
    <row r="529" spans="1:18" x14ac:dyDescent="0.35">
      <c r="A529" t="s">
        <v>531</v>
      </c>
      <c r="B529">
        <v>18</v>
      </c>
      <c r="C529">
        <v>0</v>
      </c>
      <c r="D529">
        <v>3.8</v>
      </c>
      <c r="E529">
        <v>0.7</v>
      </c>
      <c r="F529">
        <v>2.1</v>
      </c>
      <c r="G529">
        <v>0</v>
      </c>
      <c r="H529">
        <v>77.5</v>
      </c>
      <c r="I529">
        <v>7.2</v>
      </c>
      <c r="J529">
        <v>2</v>
      </c>
      <c r="K529">
        <v>5</v>
      </c>
      <c r="L529" t="s">
        <v>10</v>
      </c>
      <c r="M529">
        <v>2</v>
      </c>
      <c r="N529">
        <v>10</v>
      </c>
      <c r="O529">
        <v>0</v>
      </c>
      <c r="P529">
        <v>85.7</v>
      </c>
      <c r="R529" s="11">
        <v>2</v>
      </c>
    </row>
    <row r="530" spans="1:18" x14ac:dyDescent="0.35">
      <c r="A530" t="s">
        <v>532</v>
      </c>
      <c r="B530">
        <v>18</v>
      </c>
      <c r="C530">
        <v>1</v>
      </c>
      <c r="D530">
        <v>3.9</v>
      </c>
      <c r="E530">
        <v>3.4</v>
      </c>
      <c r="F530">
        <v>3.2</v>
      </c>
      <c r="G530">
        <v>0</v>
      </c>
      <c r="H530">
        <v>65.3</v>
      </c>
      <c r="I530">
        <v>5.0999999999999996</v>
      </c>
      <c r="J530">
        <v>1</v>
      </c>
      <c r="K530">
        <v>6</v>
      </c>
      <c r="L530" t="s">
        <v>3</v>
      </c>
      <c r="M530">
        <v>1</v>
      </c>
      <c r="N530">
        <v>9</v>
      </c>
      <c r="O530">
        <v>1</v>
      </c>
      <c r="P530">
        <v>46.5</v>
      </c>
      <c r="R530" s="11">
        <v>2</v>
      </c>
    </row>
    <row r="531" spans="1:18" x14ac:dyDescent="0.35">
      <c r="A531" t="s">
        <v>533</v>
      </c>
      <c r="B531">
        <v>18</v>
      </c>
      <c r="C531">
        <v>0</v>
      </c>
      <c r="D531">
        <v>3.1</v>
      </c>
      <c r="E531">
        <v>3.2</v>
      </c>
      <c r="F531">
        <v>1.6</v>
      </c>
      <c r="G531">
        <v>0</v>
      </c>
      <c r="H531">
        <v>84.8</v>
      </c>
      <c r="I531">
        <v>7.5</v>
      </c>
      <c r="J531">
        <v>1</v>
      </c>
      <c r="K531">
        <v>6</v>
      </c>
      <c r="L531" t="s">
        <v>1</v>
      </c>
      <c r="M531">
        <v>2</v>
      </c>
      <c r="N531">
        <v>1</v>
      </c>
      <c r="O531">
        <v>0</v>
      </c>
      <c r="P531">
        <v>26.7</v>
      </c>
      <c r="R531" s="11">
        <v>2</v>
      </c>
    </row>
    <row r="532" spans="1:18" x14ac:dyDescent="0.35">
      <c r="A532" t="s">
        <v>534</v>
      </c>
      <c r="B532">
        <v>17</v>
      </c>
      <c r="C532">
        <v>1</v>
      </c>
      <c r="D532">
        <v>4.4000000000000004</v>
      </c>
      <c r="E532">
        <v>1.3</v>
      </c>
      <c r="F532">
        <v>2.4</v>
      </c>
      <c r="G532">
        <v>0</v>
      </c>
      <c r="H532">
        <v>87.9</v>
      </c>
      <c r="I532">
        <v>5.5</v>
      </c>
      <c r="J532">
        <v>2</v>
      </c>
      <c r="K532">
        <v>2</v>
      </c>
      <c r="L532" t="s">
        <v>1</v>
      </c>
      <c r="M532">
        <v>2</v>
      </c>
      <c r="N532">
        <v>8</v>
      </c>
      <c r="O532">
        <v>1</v>
      </c>
      <c r="P532">
        <v>87.1</v>
      </c>
      <c r="R532" s="11">
        <v>2</v>
      </c>
    </row>
    <row r="533" spans="1:18" x14ac:dyDescent="0.35">
      <c r="A533" t="s">
        <v>535</v>
      </c>
      <c r="B533">
        <v>24</v>
      </c>
      <c r="C533">
        <v>0</v>
      </c>
      <c r="D533">
        <v>2.8</v>
      </c>
      <c r="E533">
        <v>2.2000000000000002</v>
      </c>
      <c r="F533">
        <v>2.7</v>
      </c>
      <c r="G533">
        <v>0</v>
      </c>
      <c r="H533">
        <v>87.5</v>
      </c>
      <c r="I533">
        <v>5.9</v>
      </c>
      <c r="J533">
        <v>2</v>
      </c>
      <c r="K533">
        <v>0</v>
      </c>
      <c r="L533" t="s">
        <v>14</v>
      </c>
      <c r="M533">
        <v>2</v>
      </c>
      <c r="N533">
        <v>1</v>
      </c>
      <c r="O533">
        <v>1</v>
      </c>
      <c r="P533">
        <v>81.900000000000006</v>
      </c>
      <c r="R533" s="11">
        <v>2</v>
      </c>
    </row>
    <row r="534" spans="1:18" x14ac:dyDescent="0.35">
      <c r="A534" t="s">
        <v>536</v>
      </c>
      <c r="B534">
        <v>17</v>
      </c>
      <c r="C534">
        <v>1</v>
      </c>
      <c r="D534">
        <v>4.8</v>
      </c>
      <c r="E534">
        <v>2.5</v>
      </c>
      <c r="F534">
        <v>3.1</v>
      </c>
      <c r="G534">
        <v>1</v>
      </c>
      <c r="H534">
        <v>81.7</v>
      </c>
      <c r="I534">
        <v>7.1</v>
      </c>
      <c r="J534">
        <v>1</v>
      </c>
      <c r="K534">
        <v>5</v>
      </c>
      <c r="L534" t="s">
        <v>3</v>
      </c>
      <c r="M534">
        <v>2</v>
      </c>
      <c r="N534">
        <v>5</v>
      </c>
      <c r="O534">
        <v>1</v>
      </c>
      <c r="P534">
        <v>96.5</v>
      </c>
      <c r="R534" s="11">
        <v>2</v>
      </c>
    </row>
    <row r="535" spans="1:18" x14ac:dyDescent="0.35">
      <c r="A535" t="s">
        <v>537</v>
      </c>
      <c r="B535">
        <v>17</v>
      </c>
      <c r="C535">
        <v>1</v>
      </c>
      <c r="D535">
        <v>1.5</v>
      </c>
      <c r="E535">
        <v>2.2999999999999998</v>
      </c>
      <c r="F535">
        <v>3</v>
      </c>
      <c r="G535">
        <v>0</v>
      </c>
      <c r="H535">
        <v>86.2</v>
      </c>
      <c r="I535">
        <v>5.7</v>
      </c>
      <c r="J535">
        <v>1</v>
      </c>
      <c r="K535">
        <v>1</v>
      </c>
      <c r="L535" t="s">
        <v>3</v>
      </c>
      <c r="M535">
        <v>2</v>
      </c>
      <c r="N535">
        <v>10</v>
      </c>
      <c r="O535">
        <v>0</v>
      </c>
      <c r="P535">
        <v>56.4</v>
      </c>
      <c r="R535" s="11">
        <v>2</v>
      </c>
    </row>
    <row r="536" spans="1:18" x14ac:dyDescent="0.35">
      <c r="A536" t="s">
        <v>538</v>
      </c>
      <c r="B536">
        <v>19</v>
      </c>
      <c r="C536">
        <v>1</v>
      </c>
      <c r="D536">
        <v>3.7</v>
      </c>
      <c r="E536">
        <v>2.9</v>
      </c>
      <c r="F536">
        <v>2.8</v>
      </c>
      <c r="G536">
        <v>0</v>
      </c>
      <c r="H536">
        <v>100</v>
      </c>
      <c r="I536">
        <v>6.5</v>
      </c>
      <c r="J536">
        <v>2</v>
      </c>
      <c r="K536">
        <v>6</v>
      </c>
      <c r="L536" t="s">
        <v>10</v>
      </c>
      <c r="M536">
        <v>1</v>
      </c>
      <c r="N536">
        <v>8</v>
      </c>
      <c r="O536">
        <v>0</v>
      </c>
      <c r="P536">
        <v>92.6</v>
      </c>
      <c r="R536" s="11">
        <v>2</v>
      </c>
    </row>
    <row r="537" spans="1:18" x14ac:dyDescent="0.35">
      <c r="A537" t="s">
        <v>539</v>
      </c>
      <c r="B537">
        <v>22</v>
      </c>
      <c r="C537">
        <v>0</v>
      </c>
      <c r="D537">
        <v>6.4</v>
      </c>
      <c r="E537">
        <v>4.2</v>
      </c>
      <c r="F537">
        <v>1.5</v>
      </c>
      <c r="G537">
        <v>1</v>
      </c>
      <c r="H537">
        <v>88.8</v>
      </c>
      <c r="I537">
        <v>6.1</v>
      </c>
      <c r="J537">
        <v>1</v>
      </c>
      <c r="K537">
        <v>0</v>
      </c>
      <c r="L537" t="s">
        <v>3</v>
      </c>
      <c r="M537">
        <v>2</v>
      </c>
      <c r="N537">
        <v>6</v>
      </c>
      <c r="O537">
        <v>0</v>
      </c>
      <c r="P537">
        <v>75.8</v>
      </c>
      <c r="R537" s="11">
        <v>2</v>
      </c>
    </row>
    <row r="538" spans="1:18" x14ac:dyDescent="0.35">
      <c r="A538" t="s">
        <v>540</v>
      </c>
      <c r="B538">
        <v>24</v>
      </c>
      <c r="C538">
        <v>1</v>
      </c>
      <c r="D538">
        <v>2</v>
      </c>
      <c r="E538">
        <v>3.8</v>
      </c>
      <c r="F538">
        <v>1.2</v>
      </c>
      <c r="G538">
        <v>0</v>
      </c>
      <c r="H538">
        <v>81.3</v>
      </c>
      <c r="I538">
        <v>6.7</v>
      </c>
      <c r="J538">
        <v>2</v>
      </c>
      <c r="K538">
        <v>1</v>
      </c>
      <c r="L538" t="s">
        <v>10</v>
      </c>
      <c r="M538">
        <v>2</v>
      </c>
      <c r="N538">
        <v>7</v>
      </c>
      <c r="O538">
        <v>1</v>
      </c>
      <c r="P538">
        <v>29.7</v>
      </c>
      <c r="R538" s="11">
        <v>2</v>
      </c>
    </row>
    <row r="539" spans="1:18" x14ac:dyDescent="0.35">
      <c r="A539" t="s">
        <v>541</v>
      </c>
      <c r="B539">
        <v>23</v>
      </c>
      <c r="C539">
        <v>0</v>
      </c>
      <c r="D539">
        <v>2.5</v>
      </c>
      <c r="E539">
        <v>0.9</v>
      </c>
      <c r="F539">
        <v>2.2000000000000002</v>
      </c>
      <c r="G539">
        <v>1</v>
      </c>
      <c r="H539">
        <v>80</v>
      </c>
      <c r="I539">
        <v>3.6</v>
      </c>
      <c r="J539">
        <v>2</v>
      </c>
      <c r="K539">
        <v>5</v>
      </c>
      <c r="L539" t="s">
        <v>10</v>
      </c>
      <c r="M539">
        <v>1</v>
      </c>
      <c r="N539">
        <v>8</v>
      </c>
      <c r="O539">
        <v>0</v>
      </c>
      <c r="P539">
        <v>100</v>
      </c>
      <c r="R539" s="11">
        <v>2</v>
      </c>
    </row>
    <row r="540" spans="1:18" x14ac:dyDescent="0.35">
      <c r="A540" t="s">
        <v>542</v>
      </c>
      <c r="B540">
        <v>21</v>
      </c>
      <c r="C540">
        <v>1</v>
      </c>
      <c r="D540">
        <v>4.3</v>
      </c>
      <c r="E540">
        <v>3.2</v>
      </c>
      <c r="F540">
        <v>2.8</v>
      </c>
      <c r="G540">
        <v>0</v>
      </c>
      <c r="H540">
        <v>83.3</v>
      </c>
      <c r="I540">
        <v>4.3</v>
      </c>
      <c r="J540">
        <v>0</v>
      </c>
      <c r="K540">
        <v>2</v>
      </c>
      <c r="L540" t="s">
        <v>3</v>
      </c>
      <c r="M540">
        <v>0</v>
      </c>
      <c r="N540">
        <v>6</v>
      </c>
      <c r="O540">
        <v>0</v>
      </c>
      <c r="P540">
        <v>60.3</v>
      </c>
      <c r="R540" s="11">
        <v>2</v>
      </c>
    </row>
    <row r="541" spans="1:18" x14ac:dyDescent="0.35">
      <c r="A541" t="s">
        <v>543</v>
      </c>
      <c r="B541">
        <v>18</v>
      </c>
      <c r="C541">
        <v>1</v>
      </c>
      <c r="D541">
        <v>3.8</v>
      </c>
      <c r="E541">
        <v>4.0999999999999996</v>
      </c>
      <c r="F541">
        <v>1.6</v>
      </c>
      <c r="G541">
        <v>0</v>
      </c>
      <c r="H541">
        <v>100</v>
      </c>
      <c r="I541">
        <v>7.2</v>
      </c>
      <c r="J541">
        <v>2</v>
      </c>
      <c r="K541">
        <v>4</v>
      </c>
      <c r="L541" t="s">
        <v>14</v>
      </c>
      <c r="M541">
        <v>2</v>
      </c>
      <c r="N541">
        <v>6</v>
      </c>
      <c r="O541">
        <v>1</v>
      </c>
      <c r="P541">
        <v>63.7</v>
      </c>
      <c r="R541" s="11">
        <v>2</v>
      </c>
    </row>
    <row r="542" spans="1:18" x14ac:dyDescent="0.35">
      <c r="A542" t="s">
        <v>544</v>
      </c>
      <c r="B542">
        <v>23</v>
      </c>
      <c r="C542">
        <v>0</v>
      </c>
      <c r="D542">
        <v>4</v>
      </c>
      <c r="E542">
        <v>3</v>
      </c>
      <c r="F542">
        <v>3</v>
      </c>
      <c r="G542">
        <v>0</v>
      </c>
      <c r="H542">
        <v>83.2</v>
      </c>
      <c r="I542">
        <v>7.7</v>
      </c>
      <c r="J542">
        <v>2</v>
      </c>
      <c r="K542">
        <v>3</v>
      </c>
      <c r="L542" t="s">
        <v>10</v>
      </c>
      <c r="M542">
        <v>1</v>
      </c>
      <c r="N542">
        <v>6</v>
      </c>
      <c r="O542">
        <v>1</v>
      </c>
      <c r="P542">
        <v>72.599999999999994</v>
      </c>
      <c r="R542" s="11">
        <v>2</v>
      </c>
    </row>
    <row r="543" spans="1:18" x14ac:dyDescent="0.35">
      <c r="A543" t="s">
        <v>545</v>
      </c>
      <c r="B543">
        <v>18</v>
      </c>
      <c r="C543">
        <v>0</v>
      </c>
      <c r="D543">
        <v>4.2</v>
      </c>
      <c r="E543">
        <v>3.8</v>
      </c>
      <c r="F543">
        <v>3.4</v>
      </c>
      <c r="G543">
        <v>1</v>
      </c>
      <c r="H543">
        <v>84.8</v>
      </c>
      <c r="I543">
        <v>5.4</v>
      </c>
      <c r="J543">
        <v>2</v>
      </c>
      <c r="K543">
        <v>2</v>
      </c>
      <c r="L543" t="s">
        <v>3</v>
      </c>
      <c r="M543">
        <v>2</v>
      </c>
      <c r="N543">
        <v>5</v>
      </c>
      <c r="O543">
        <v>0</v>
      </c>
      <c r="P543">
        <v>52.4</v>
      </c>
      <c r="R543" s="11">
        <v>2</v>
      </c>
    </row>
    <row r="544" spans="1:18" x14ac:dyDescent="0.35">
      <c r="A544" t="s">
        <v>546</v>
      </c>
      <c r="B544">
        <v>19</v>
      </c>
      <c r="C544">
        <v>1</v>
      </c>
      <c r="D544">
        <v>4.5</v>
      </c>
      <c r="E544">
        <v>4.9000000000000004</v>
      </c>
      <c r="F544">
        <v>0.8</v>
      </c>
      <c r="G544">
        <v>0</v>
      </c>
      <c r="H544">
        <v>80.2</v>
      </c>
      <c r="I544">
        <v>6.2</v>
      </c>
      <c r="J544">
        <v>2</v>
      </c>
      <c r="K544">
        <v>1</v>
      </c>
      <c r="L544" t="s">
        <v>10</v>
      </c>
      <c r="M544">
        <v>0</v>
      </c>
      <c r="N544">
        <v>8</v>
      </c>
      <c r="O544">
        <v>0</v>
      </c>
      <c r="P544">
        <v>74.2</v>
      </c>
      <c r="R544" s="11">
        <v>2</v>
      </c>
    </row>
    <row r="545" spans="1:18" x14ac:dyDescent="0.35">
      <c r="A545" t="s">
        <v>547</v>
      </c>
      <c r="B545">
        <v>18</v>
      </c>
      <c r="C545">
        <v>0</v>
      </c>
      <c r="D545">
        <v>5.2</v>
      </c>
      <c r="E545">
        <v>3.7</v>
      </c>
      <c r="F545">
        <v>0.9</v>
      </c>
      <c r="G545">
        <v>0</v>
      </c>
      <c r="H545">
        <v>96</v>
      </c>
      <c r="I545">
        <v>6.9</v>
      </c>
      <c r="J545">
        <v>2</v>
      </c>
      <c r="K545">
        <v>0</v>
      </c>
      <c r="L545" t="s">
        <v>3</v>
      </c>
      <c r="M545">
        <v>0</v>
      </c>
      <c r="N545">
        <v>2</v>
      </c>
      <c r="O545">
        <v>0</v>
      </c>
      <c r="P545">
        <v>52.5</v>
      </c>
      <c r="R545" s="11">
        <v>2</v>
      </c>
    </row>
    <row r="546" spans="1:18" x14ac:dyDescent="0.35">
      <c r="A546" t="s">
        <v>548</v>
      </c>
      <c r="B546">
        <v>17</v>
      </c>
      <c r="C546">
        <v>0</v>
      </c>
      <c r="D546">
        <v>4.0999999999999996</v>
      </c>
      <c r="E546">
        <v>2.8</v>
      </c>
      <c r="F546">
        <v>1.6</v>
      </c>
      <c r="G546">
        <v>0</v>
      </c>
      <c r="H546">
        <v>100</v>
      </c>
      <c r="I546">
        <v>7.3</v>
      </c>
      <c r="J546">
        <v>0</v>
      </c>
      <c r="K546">
        <v>6</v>
      </c>
      <c r="L546" t="s">
        <v>10</v>
      </c>
      <c r="M546">
        <v>1</v>
      </c>
      <c r="N546">
        <v>7</v>
      </c>
      <c r="O546">
        <v>0</v>
      </c>
      <c r="P546">
        <v>54.1</v>
      </c>
      <c r="R546" s="11">
        <v>2</v>
      </c>
    </row>
    <row r="547" spans="1:18" x14ac:dyDescent="0.35">
      <c r="A547" t="s">
        <v>549</v>
      </c>
      <c r="B547">
        <v>24</v>
      </c>
      <c r="C547">
        <v>0</v>
      </c>
      <c r="D547">
        <v>3.1</v>
      </c>
      <c r="E547">
        <v>3.8</v>
      </c>
      <c r="F547">
        <v>2.1</v>
      </c>
      <c r="G547">
        <v>0</v>
      </c>
      <c r="H547">
        <v>89.5</v>
      </c>
      <c r="I547">
        <v>4.0999999999999996</v>
      </c>
      <c r="J547">
        <v>1</v>
      </c>
      <c r="K547">
        <v>5</v>
      </c>
      <c r="L547" t="s">
        <v>1</v>
      </c>
      <c r="M547">
        <v>1</v>
      </c>
      <c r="N547">
        <v>4</v>
      </c>
      <c r="O547">
        <v>1</v>
      </c>
      <c r="P547">
        <v>93.8</v>
      </c>
      <c r="R547" s="11">
        <v>2</v>
      </c>
    </row>
    <row r="548" spans="1:18" x14ac:dyDescent="0.35">
      <c r="A548" t="s">
        <v>550</v>
      </c>
      <c r="B548">
        <v>21</v>
      </c>
      <c r="C548">
        <v>1</v>
      </c>
      <c r="D548">
        <v>4.5</v>
      </c>
      <c r="E548">
        <v>2.7</v>
      </c>
      <c r="F548">
        <v>1.2</v>
      </c>
      <c r="G548">
        <v>1</v>
      </c>
      <c r="H548">
        <v>85.8</v>
      </c>
      <c r="I548">
        <v>5.4</v>
      </c>
      <c r="J548">
        <v>2</v>
      </c>
      <c r="K548">
        <v>2</v>
      </c>
      <c r="L548" t="s">
        <v>1</v>
      </c>
      <c r="M548">
        <v>2</v>
      </c>
      <c r="N548">
        <v>1</v>
      </c>
      <c r="O548">
        <v>1</v>
      </c>
      <c r="P548">
        <v>64.5</v>
      </c>
      <c r="R548" s="11">
        <v>2</v>
      </c>
    </row>
    <row r="549" spans="1:18" x14ac:dyDescent="0.35">
      <c r="A549" t="s">
        <v>551</v>
      </c>
      <c r="B549">
        <v>20</v>
      </c>
      <c r="C549">
        <v>1</v>
      </c>
      <c r="D549">
        <v>6.3</v>
      </c>
      <c r="E549">
        <v>2.5</v>
      </c>
      <c r="F549">
        <v>3.3</v>
      </c>
      <c r="G549">
        <v>0</v>
      </c>
      <c r="H549">
        <v>85.4</v>
      </c>
      <c r="I549">
        <v>6.1</v>
      </c>
      <c r="J549">
        <v>1</v>
      </c>
      <c r="K549">
        <v>6</v>
      </c>
      <c r="L549" t="s">
        <v>3</v>
      </c>
      <c r="M549">
        <v>2</v>
      </c>
      <c r="N549">
        <v>5</v>
      </c>
      <c r="O549">
        <v>0</v>
      </c>
      <c r="P549">
        <v>70.900000000000006</v>
      </c>
      <c r="R549" s="11">
        <v>2</v>
      </c>
    </row>
    <row r="550" spans="1:18" x14ac:dyDescent="0.35">
      <c r="A550" t="s">
        <v>552</v>
      </c>
      <c r="B550">
        <v>18</v>
      </c>
      <c r="C550">
        <v>0</v>
      </c>
      <c r="D550">
        <v>3.3</v>
      </c>
      <c r="E550">
        <v>2.1</v>
      </c>
      <c r="F550">
        <v>2.2999999999999998</v>
      </c>
      <c r="G550">
        <v>0</v>
      </c>
      <c r="H550">
        <v>61.2</v>
      </c>
      <c r="I550">
        <v>7.3</v>
      </c>
      <c r="J550">
        <v>0</v>
      </c>
      <c r="K550">
        <v>6</v>
      </c>
      <c r="L550" t="s">
        <v>3</v>
      </c>
      <c r="M550">
        <v>0</v>
      </c>
      <c r="N550">
        <v>3</v>
      </c>
      <c r="O550">
        <v>0</v>
      </c>
      <c r="P550">
        <v>62.7</v>
      </c>
      <c r="R550" s="11">
        <v>2</v>
      </c>
    </row>
    <row r="551" spans="1:18" x14ac:dyDescent="0.35">
      <c r="A551" t="s">
        <v>553</v>
      </c>
      <c r="B551">
        <v>23</v>
      </c>
      <c r="C551">
        <v>1</v>
      </c>
      <c r="D551">
        <v>2</v>
      </c>
      <c r="E551">
        <v>4.4000000000000004</v>
      </c>
      <c r="F551">
        <v>1.8</v>
      </c>
      <c r="G551">
        <v>0</v>
      </c>
      <c r="H551">
        <v>92.5</v>
      </c>
      <c r="I551">
        <v>9.5</v>
      </c>
      <c r="J551">
        <v>2</v>
      </c>
      <c r="K551">
        <v>4</v>
      </c>
      <c r="L551" t="s">
        <v>10</v>
      </c>
      <c r="M551">
        <v>1</v>
      </c>
      <c r="N551">
        <v>4</v>
      </c>
      <c r="O551">
        <v>0</v>
      </c>
      <c r="P551">
        <v>53.3</v>
      </c>
      <c r="R551" s="11">
        <v>2</v>
      </c>
    </row>
    <row r="552" spans="1:18" x14ac:dyDescent="0.35">
      <c r="A552" t="s">
        <v>554</v>
      </c>
      <c r="B552">
        <v>17</v>
      </c>
      <c r="C552">
        <v>0</v>
      </c>
      <c r="D552">
        <v>5.2</v>
      </c>
      <c r="E552">
        <v>1.5</v>
      </c>
      <c r="F552">
        <v>0.2</v>
      </c>
      <c r="G552">
        <v>1</v>
      </c>
      <c r="H552">
        <v>86.3</v>
      </c>
      <c r="I552">
        <v>6.2</v>
      </c>
      <c r="J552">
        <v>2</v>
      </c>
      <c r="K552">
        <v>5</v>
      </c>
      <c r="L552" t="s">
        <v>3</v>
      </c>
      <c r="M552">
        <v>1</v>
      </c>
      <c r="N552">
        <v>7</v>
      </c>
      <c r="O552">
        <v>0</v>
      </c>
      <c r="P552">
        <v>76.099999999999994</v>
      </c>
      <c r="R552" s="11">
        <v>2</v>
      </c>
    </row>
    <row r="553" spans="1:18" x14ac:dyDescent="0.35">
      <c r="A553" t="s">
        <v>555</v>
      </c>
      <c r="B553">
        <v>20</v>
      </c>
      <c r="C553">
        <v>0</v>
      </c>
      <c r="D553">
        <v>3.3</v>
      </c>
      <c r="E553">
        <v>4.3</v>
      </c>
      <c r="F553">
        <v>0.4</v>
      </c>
      <c r="G553">
        <v>1</v>
      </c>
      <c r="H553">
        <v>89.3</v>
      </c>
      <c r="I553">
        <v>4.8</v>
      </c>
      <c r="J553">
        <v>0</v>
      </c>
      <c r="K553">
        <v>1</v>
      </c>
      <c r="L553" t="s">
        <v>3</v>
      </c>
      <c r="M553">
        <v>1</v>
      </c>
      <c r="N553">
        <v>5</v>
      </c>
      <c r="O553">
        <v>0</v>
      </c>
      <c r="P553">
        <v>85.6</v>
      </c>
      <c r="R553" s="11">
        <v>2</v>
      </c>
    </row>
    <row r="554" spans="1:18" x14ac:dyDescent="0.35">
      <c r="A554" t="s">
        <v>556</v>
      </c>
      <c r="B554">
        <v>21</v>
      </c>
      <c r="C554">
        <v>0</v>
      </c>
      <c r="D554">
        <v>0.2</v>
      </c>
      <c r="E554">
        <v>3.1</v>
      </c>
      <c r="F554">
        <v>2.1</v>
      </c>
      <c r="G554">
        <v>1</v>
      </c>
      <c r="H554">
        <v>77.900000000000006</v>
      </c>
      <c r="I554">
        <v>7</v>
      </c>
      <c r="J554">
        <v>2</v>
      </c>
      <c r="K554">
        <v>5</v>
      </c>
      <c r="L554" t="s">
        <v>1</v>
      </c>
      <c r="M554">
        <v>2</v>
      </c>
      <c r="N554">
        <v>4</v>
      </c>
      <c r="O554">
        <v>1</v>
      </c>
      <c r="P554">
        <v>63</v>
      </c>
      <c r="R554" s="11">
        <v>2</v>
      </c>
    </row>
    <row r="555" spans="1:18" x14ac:dyDescent="0.35">
      <c r="A555" t="s">
        <v>557</v>
      </c>
      <c r="B555">
        <v>20</v>
      </c>
      <c r="C555">
        <v>0</v>
      </c>
      <c r="D555">
        <v>4.8</v>
      </c>
      <c r="E555">
        <v>0.8</v>
      </c>
      <c r="F555">
        <v>0</v>
      </c>
      <c r="G555">
        <v>0</v>
      </c>
      <c r="H555">
        <v>81.2</v>
      </c>
      <c r="I555">
        <v>8.1</v>
      </c>
      <c r="J555">
        <v>2</v>
      </c>
      <c r="K555">
        <v>5</v>
      </c>
      <c r="L555" t="s">
        <v>3</v>
      </c>
      <c r="M555">
        <v>1</v>
      </c>
      <c r="N555">
        <v>1</v>
      </c>
      <c r="O555">
        <v>0</v>
      </c>
      <c r="P555">
        <v>85.9</v>
      </c>
      <c r="R555" s="11">
        <v>2</v>
      </c>
    </row>
    <row r="556" spans="1:18" x14ac:dyDescent="0.35">
      <c r="A556" t="s">
        <v>558</v>
      </c>
      <c r="B556">
        <v>17</v>
      </c>
      <c r="C556">
        <v>3</v>
      </c>
      <c r="D556">
        <v>2.7</v>
      </c>
      <c r="E556">
        <v>2.9</v>
      </c>
      <c r="F556">
        <v>2.9</v>
      </c>
      <c r="G556">
        <v>0</v>
      </c>
      <c r="H556">
        <v>80.900000000000006</v>
      </c>
      <c r="I556">
        <v>6.6</v>
      </c>
      <c r="J556">
        <v>1</v>
      </c>
      <c r="K556">
        <v>0</v>
      </c>
      <c r="L556" t="s">
        <v>14</v>
      </c>
      <c r="M556">
        <v>0</v>
      </c>
      <c r="N556">
        <v>6</v>
      </c>
      <c r="O556">
        <v>0</v>
      </c>
      <c r="P556">
        <v>91.9</v>
      </c>
      <c r="R556" s="11">
        <v>2</v>
      </c>
    </row>
    <row r="557" spans="1:18" x14ac:dyDescent="0.35">
      <c r="A557" t="s">
        <v>559</v>
      </c>
      <c r="B557">
        <v>24</v>
      </c>
      <c r="C557">
        <v>1</v>
      </c>
      <c r="D557">
        <v>3.4</v>
      </c>
      <c r="E557">
        <v>0</v>
      </c>
      <c r="F557">
        <v>1.6</v>
      </c>
      <c r="G557">
        <v>0</v>
      </c>
      <c r="H557">
        <v>95.2</v>
      </c>
      <c r="I557">
        <v>5.4</v>
      </c>
      <c r="J557">
        <v>2</v>
      </c>
      <c r="K557">
        <v>3</v>
      </c>
      <c r="L557" t="s">
        <v>14</v>
      </c>
      <c r="M557">
        <v>1</v>
      </c>
      <c r="N557">
        <v>10</v>
      </c>
      <c r="O557">
        <v>1</v>
      </c>
      <c r="P557">
        <v>95.5</v>
      </c>
      <c r="R557" s="11">
        <v>2</v>
      </c>
    </row>
    <row r="558" spans="1:18" x14ac:dyDescent="0.35">
      <c r="A558" t="s">
        <v>560</v>
      </c>
      <c r="B558">
        <v>24</v>
      </c>
      <c r="C558">
        <v>0</v>
      </c>
      <c r="D558">
        <v>4</v>
      </c>
      <c r="E558">
        <v>3.3</v>
      </c>
      <c r="F558">
        <v>5.4</v>
      </c>
      <c r="G558">
        <v>0</v>
      </c>
      <c r="H558">
        <v>81.2</v>
      </c>
      <c r="I558">
        <v>7.6</v>
      </c>
      <c r="J558">
        <v>1</v>
      </c>
      <c r="K558">
        <v>6</v>
      </c>
      <c r="L558" t="s">
        <v>10</v>
      </c>
      <c r="M558">
        <v>0</v>
      </c>
      <c r="N558">
        <v>6</v>
      </c>
      <c r="O558">
        <v>0</v>
      </c>
      <c r="P558">
        <v>74.2</v>
      </c>
      <c r="R558" s="11">
        <v>2</v>
      </c>
    </row>
    <row r="559" spans="1:18" x14ac:dyDescent="0.35">
      <c r="A559" t="s">
        <v>561</v>
      </c>
      <c r="B559">
        <v>22</v>
      </c>
      <c r="C559">
        <v>1</v>
      </c>
      <c r="D559">
        <v>3.8</v>
      </c>
      <c r="E559">
        <v>3.6</v>
      </c>
      <c r="F559">
        <v>4.3</v>
      </c>
      <c r="G559">
        <v>0</v>
      </c>
      <c r="H559">
        <v>100</v>
      </c>
      <c r="I559">
        <v>7.3</v>
      </c>
      <c r="J559">
        <v>0</v>
      </c>
      <c r="K559">
        <v>1</v>
      </c>
      <c r="L559" t="s">
        <v>10</v>
      </c>
      <c r="M559">
        <v>0</v>
      </c>
      <c r="N559">
        <v>7</v>
      </c>
      <c r="O559">
        <v>1</v>
      </c>
      <c r="P559">
        <v>100</v>
      </c>
      <c r="R559" s="11">
        <v>2</v>
      </c>
    </row>
    <row r="560" spans="1:18" x14ac:dyDescent="0.35">
      <c r="A560" t="s">
        <v>562</v>
      </c>
      <c r="B560">
        <v>24</v>
      </c>
      <c r="C560">
        <v>1</v>
      </c>
      <c r="D560">
        <v>4.5999999999999996</v>
      </c>
      <c r="E560">
        <v>1.8</v>
      </c>
      <c r="F560">
        <v>1.6</v>
      </c>
      <c r="G560">
        <v>0</v>
      </c>
      <c r="H560">
        <v>89.3</v>
      </c>
      <c r="I560">
        <v>5.3</v>
      </c>
      <c r="J560">
        <v>1</v>
      </c>
      <c r="K560">
        <v>0</v>
      </c>
      <c r="L560" t="s">
        <v>3</v>
      </c>
      <c r="M560">
        <v>1</v>
      </c>
      <c r="N560">
        <v>1</v>
      </c>
      <c r="O560">
        <v>1</v>
      </c>
      <c r="P560">
        <v>94.9</v>
      </c>
      <c r="R560" s="11">
        <v>2</v>
      </c>
    </row>
    <row r="561" spans="1:18" x14ac:dyDescent="0.35">
      <c r="A561" t="s">
        <v>563</v>
      </c>
      <c r="B561">
        <v>22</v>
      </c>
      <c r="C561">
        <v>0</v>
      </c>
      <c r="D561">
        <v>2.8</v>
      </c>
      <c r="E561">
        <v>2.6</v>
      </c>
      <c r="F561">
        <v>1.7</v>
      </c>
      <c r="G561">
        <v>0</v>
      </c>
      <c r="H561">
        <v>72.2</v>
      </c>
      <c r="I561">
        <v>7</v>
      </c>
      <c r="J561">
        <v>1</v>
      </c>
      <c r="K561">
        <v>6</v>
      </c>
      <c r="L561" t="s">
        <v>3</v>
      </c>
      <c r="M561">
        <v>2</v>
      </c>
      <c r="N561">
        <v>4</v>
      </c>
      <c r="O561">
        <v>0</v>
      </c>
      <c r="P561">
        <v>27.6</v>
      </c>
      <c r="R561" s="11">
        <v>2</v>
      </c>
    </row>
    <row r="562" spans="1:18" x14ac:dyDescent="0.35">
      <c r="A562" t="s">
        <v>564</v>
      </c>
      <c r="B562">
        <v>20</v>
      </c>
      <c r="C562">
        <v>0</v>
      </c>
      <c r="D562">
        <v>4.3</v>
      </c>
      <c r="E562">
        <v>4.8</v>
      </c>
      <c r="F562">
        <v>2.9</v>
      </c>
      <c r="G562">
        <v>1</v>
      </c>
      <c r="H562">
        <v>83.7</v>
      </c>
      <c r="I562">
        <v>7.7</v>
      </c>
      <c r="J562">
        <v>1</v>
      </c>
      <c r="K562">
        <v>3</v>
      </c>
      <c r="L562" t="s">
        <v>3</v>
      </c>
      <c r="M562">
        <v>2</v>
      </c>
      <c r="N562">
        <v>9</v>
      </c>
      <c r="O562">
        <v>0</v>
      </c>
      <c r="P562">
        <v>93.8</v>
      </c>
      <c r="R562" s="11">
        <v>2</v>
      </c>
    </row>
    <row r="563" spans="1:18" x14ac:dyDescent="0.35">
      <c r="A563" t="s">
        <v>565</v>
      </c>
      <c r="B563">
        <v>19</v>
      </c>
      <c r="C563">
        <v>3</v>
      </c>
      <c r="D563">
        <v>3.1</v>
      </c>
      <c r="E563">
        <v>1.9</v>
      </c>
      <c r="F563">
        <v>3.7</v>
      </c>
      <c r="G563">
        <v>0</v>
      </c>
      <c r="H563">
        <v>78.5</v>
      </c>
      <c r="I563">
        <v>7.9</v>
      </c>
      <c r="J563">
        <v>2</v>
      </c>
      <c r="K563">
        <v>0</v>
      </c>
      <c r="L563" t="s">
        <v>10</v>
      </c>
      <c r="M563">
        <v>2</v>
      </c>
      <c r="N563">
        <v>10</v>
      </c>
      <c r="O563">
        <v>1</v>
      </c>
      <c r="P563">
        <v>41.7</v>
      </c>
      <c r="R563" s="11">
        <v>2</v>
      </c>
    </row>
    <row r="564" spans="1:18" x14ac:dyDescent="0.35">
      <c r="A564" t="s">
        <v>566</v>
      </c>
      <c r="B564">
        <v>23</v>
      </c>
      <c r="C564">
        <v>0</v>
      </c>
      <c r="D564">
        <v>4.5999999999999996</v>
      </c>
      <c r="E564">
        <v>1.2</v>
      </c>
      <c r="F564">
        <v>0</v>
      </c>
      <c r="G564">
        <v>0</v>
      </c>
      <c r="H564">
        <v>63.1</v>
      </c>
      <c r="I564">
        <v>6.4</v>
      </c>
      <c r="J564">
        <v>2</v>
      </c>
      <c r="K564">
        <v>3</v>
      </c>
      <c r="L564" t="s">
        <v>14</v>
      </c>
      <c r="M564">
        <v>1</v>
      </c>
      <c r="N564">
        <v>6</v>
      </c>
      <c r="O564">
        <v>0</v>
      </c>
      <c r="P564">
        <v>63.7</v>
      </c>
      <c r="R564" s="11">
        <v>2</v>
      </c>
    </row>
    <row r="565" spans="1:18" x14ac:dyDescent="0.35">
      <c r="A565" t="s">
        <v>567</v>
      </c>
      <c r="B565">
        <v>23</v>
      </c>
      <c r="C565">
        <v>1</v>
      </c>
      <c r="D565">
        <v>4.4000000000000004</v>
      </c>
      <c r="E565">
        <v>4.3</v>
      </c>
      <c r="F565">
        <v>0</v>
      </c>
      <c r="G565">
        <v>1</v>
      </c>
      <c r="H565">
        <v>100</v>
      </c>
      <c r="I565">
        <v>6.1</v>
      </c>
      <c r="J565">
        <v>1</v>
      </c>
      <c r="K565">
        <v>3</v>
      </c>
      <c r="L565" t="s">
        <v>1</v>
      </c>
      <c r="M565">
        <v>1</v>
      </c>
      <c r="N565">
        <v>2</v>
      </c>
      <c r="O565">
        <v>0</v>
      </c>
      <c r="P565">
        <v>100</v>
      </c>
      <c r="R565" s="11">
        <v>2</v>
      </c>
    </row>
    <row r="566" spans="1:18" x14ac:dyDescent="0.35">
      <c r="A566" t="s">
        <v>568</v>
      </c>
      <c r="B566">
        <v>20</v>
      </c>
      <c r="C566">
        <v>1</v>
      </c>
      <c r="D566">
        <v>2.1</v>
      </c>
      <c r="E566">
        <v>4.9000000000000004</v>
      </c>
      <c r="F566">
        <v>1.1000000000000001</v>
      </c>
      <c r="G566">
        <v>0</v>
      </c>
      <c r="H566">
        <v>92</v>
      </c>
      <c r="I566">
        <v>8</v>
      </c>
      <c r="J566">
        <v>2</v>
      </c>
      <c r="K566">
        <v>3</v>
      </c>
      <c r="L566" t="s">
        <v>3</v>
      </c>
      <c r="M566">
        <v>1</v>
      </c>
      <c r="N566">
        <v>4</v>
      </c>
      <c r="O566">
        <v>0</v>
      </c>
      <c r="P566">
        <v>75.400000000000006</v>
      </c>
      <c r="R566" s="11">
        <v>2</v>
      </c>
    </row>
    <row r="567" spans="1:18" x14ac:dyDescent="0.35">
      <c r="A567" t="s">
        <v>569</v>
      </c>
      <c r="B567">
        <v>18</v>
      </c>
      <c r="C567">
        <v>0</v>
      </c>
      <c r="D567">
        <v>5.0999999999999996</v>
      </c>
      <c r="E567">
        <v>2.5</v>
      </c>
      <c r="F567">
        <v>2.4</v>
      </c>
      <c r="G567">
        <v>0</v>
      </c>
      <c r="H567">
        <v>90.3</v>
      </c>
      <c r="I567">
        <v>5</v>
      </c>
      <c r="J567">
        <v>0</v>
      </c>
      <c r="K567">
        <v>0</v>
      </c>
      <c r="L567" t="s">
        <v>1</v>
      </c>
      <c r="M567">
        <v>2</v>
      </c>
      <c r="N567">
        <v>6</v>
      </c>
      <c r="O567">
        <v>0</v>
      </c>
      <c r="P567">
        <v>61.5</v>
      </c>
      <c r="R567" s="11">
        <v>2</v>
      </c>
    </row>
    <row r="568" spans="1:18" x14ac:dyDescent="0.35">
      <c r="A568" t="s">
        <v>570</v>
      </c>
      <c r="B568">
        <v>18</v>
      </c>
      <c r="C568">
        <v>1</v>
      </c>
      <c r="D568">
        <v>2.7</v>
      </c>
      <c r="E568">
        <v>3.7</v>
      </c>
      <c r="F568">
        <v>2.2999999999999998</v>
      </c>
      <c r="G568">
        <v>0</v>
      </c>
      <c r="H568">
        <v>86.7</v>
      </c>
      <c r="I568">
        <v>7</v>
      </c>
      <c r="J568">
        <v>0</v>
      </c>
      <c r="K568">
        <v>5</v>
      </c>
      <c r="L568" t="s">
        <v>3</v>
      </c>
      <c r="M568">
        <v>2</v>
      </c>
      <c r="N568">
        <v>4</v>
      </c>
      <c r="O568">
        <v>1</v>
      </c>
      <c r="P568">
        <v>70.099999999999994</v>
      </c>
      <c r="R568" s="11">
        <v>2</v>
      </c>
    </row>
    <row r="569" spans="1:18" x14ac:dyDescent="0.35">
      <c r="A569" t="s">
        <v>571</v>
      </c>
      <c r="B569">
        <v>24</v>
      </c>
      <c r="C569">
        <v>1</v>
      </c>
      <c r="D569">
        <v>4.7</v>
      </c>
      <c r="E569">
        <v>4.0999999999999996</v>
      </c>
      <c r="F569">
        <v>3</v>
      </c>
      <c r="G569">
        <v>0</v>
      </c>
      <c r="H569">
        <v>71.2</v>
      </c>
      <c r="I569">
        <v>4.9000000000000004</v>
      </c>
      <c r="J569">
        <v>2</v>
      </c>
      <c r="K569">
        <v>3</v>
      </c>
      <c r="L569" t="s">
        <v>10</v>
      </c>
      <c r="M569">
        <v>0</v>
      </c>
      <c r="N569">
        <v>10</v>
      </c>
      <c r="O569">
        <v>1</v>
      </c>
      <c r="P569">
        <v>70.2</v>
      </c>
      <c r="R569" s="11">
        <v>2</v>
      </c>
    </row>
    <row r="570" spans="1:18" x14ac:dyDescent="0.35">
      <c r="A570" t="s">
        <v>572</v>
      </c>
      <c r="B570">
        <v>23</v>
      </c>
      <c r="C570">
        <v>1</v>
      </c>
      <c r="D570">
        <v>4.0999999999999996</v>
      </c>
      <c r="E570">
        <v>1.6</v>
      </c>
      <c r="F570">
        <v>0.5</v>
      </c>
      <c r="G570">
        <v>0</v>
      </c>
      <c r="H570">
        <v>80.2</v>
      </c>
      <c r="I570">
        <v>7.8</v>
      </c>
      <c r="J570">
        <v>0</v>
      </c>
      <c r="K570">
        <v>5</v>
      </c>
      <c r="L570" t="s">
        <v>3</v>
      </c>
      <c r="M570">
        <v>0</v>
      </c>
      <c r="N570">
        <v>7</v>
      </c>
      <c r="O570">
        <v>1</v>
      </c>
      <c r="P570">
        <v>84.2</v>
      </c>
      <c r="R570" s="11">
        <v>2</v>
      </c>
    </row>
    <row r="571" spans="1:18" x14ac:dyDescent="0.35">
      <c r="A571" t="s">
        <v>573</v>
      </c>
      <c r="B571">
        <v>23</v>
      </c>
      <c r="C571">
        <v>1</v>
      </c>
      <c r="D571">
        <v>6.3</v>
      </c>
      <c r="E571">
        <v>1.9</v>
      </c>
      <c r="F571">
        <v>0</v>
      </c>
      <c r="G571">
        <v>0</v>
      </c>
      <c r="H571">
        <v>93.4</v>
      </c>
      <c r="I571">
        <v>6.2</v>
      </c>
      <c r="J571">
        <v>1</v>
      </c>
      <c r="K571">
        <v>6</v>
      </c>
      <c r="L571" t="s">
        <v>14</v>
      </c>
      <c r="M571">
        <v>2</v>
      </c>
      <c r="N571">
        <v>3</v>
      </c>
      <c r="O571">
        <v>1</v>
      </c>
      <c r="P571">
        <v>50.3</v>
      </c>
      <c r="R571" s="11">
        <v>2</v>
      </c>
    </row>
    <row r="572" spans="1:18" x14ac:dyDescent="0.35">
      <c r="A572" t="s">
        <v>574</v>
      </c>
      <c r="B572">
        <v>22</v>
      </c>
      <c r="C572">
        <v>1</v>
      </c>
      <c r="D572">
        <v>3.2</v>
      </c>
      <c r="E572">
        <v>4</v>
      </c>
      <c r="F572">
        <v>2.7</v>
      </c>
      <c r="G572">
        <v>0</v>
      </c>
      <c r="H572">
        <v>74.5</v>
      </c>
      <c r="I572">
        <v>8</v>
      </c>
      <c r="J572">
        <v>2</v>
      </c>
      <c r="K572">
        <v>6</v>
      </c>
      <c r="L572" t="s">
        <v>1</v>
      </c>
      <c r="M572">
        <v>2</v>
      </c>
      <c r="N572">
        <v>6</v>
      </c>
      <c r="O572">
        <v>1</v>
      </c>
      <c r="P572">
        <v>52.2</v>
      </c>
      <c r="R572" s="11">
        <v>2</v>
      </c>
    </row>
    <row r="573" spans="1:18" x14ac:dyDescent="0.35">
      <c r="A573" t="s">
        <v>575</v>
      </c>
      <c r="B573">
        <v>19</v>
      </c>
      <c r="C573">
        <v>1</v>
      </c>
      <c r="D573">
        <v>3</v>
      </c>
      <c r="E573">
        <v>4.5</v>
      </c>
      <c r="F573">
        <v>0.9</v>
      </c>
      <c r="G573">
        <v>0</v>
      </c>
      <c r="H573">
        <v>59.7</v>
      </c>
      <c r="I573">
        <v>7.1</v>
      </c>
      <c r="J573">
        <v>1</v>
      </c>
      <c r="K573">
        <v>1</v>
      </c>
      <c r="L573" t="s">
        <v>1</v>
      </c>
      <c r="M573">
        <v>2</v>
      </c>
      <c r="N573">
        <v>4</v>
      </c>
      <c r="O573">
        <v>1</v>
      </c>
      <c r="P573">
        <v>72.3</v>
      </c>
      <c r="R573" s="11">
        <v>2</v>
      </c>
    </row>
    <row r="574" spans="1:18" x14ac:dyDescent="0.35">
      <c r="A574" t="s">
        <v>576</v>
      </c>
      <c r="B574">
        <v>17</v>
      </c>
      <c r="C574">
        <v>1</v>
      </c>
      <c r="D574">
        <v>3.5</v>
      </c>
      <c r="E574">
        <v>3.2</v>
      </c>
      <c r="F574">
        <v>0</v>
      </c>
      <c r="G574">
        <v>0</v>
      </c>
      <c r="H574">
        <v>82.7</v>
      </c>
      <c r="I574">
        <v>5</v>
      </c>
      <c r="J574">
        <v>2</v>
      </c>
      <c r="K574">
        <v>4</v>
      </c>
      <c r="L574" t="s">
        <v>3</v>
      </c>
      <c r="M574">
        <v>2</v>
      </c>
      <c r="N574">
        <v>3</v>
      </c>
      <c r="O574">
        <v>0</v>
      </c>
      <c r="P574">
        <v>100</v>
      </c>
      <c r="R574" s="11">
        <v>2</v>
      </c>
    </row>
    <row r="575" spans="1:18" x14ac:dyDescent="0.35">
      <c r="A575" t="s">
        <v>577</v>
      </c>
      <c r="B575">
        <v>18</v>
      </c>
      <c r="C575">
        <v>1</v>
      </c>
      <c r="D575">
        <v>3</v>
      </c>
      <c r="E575">
        <v>1.4</v>
      </c>
      <c r="F575">
        <v>2</v>
      </c>
      <c r="G575">
        <v>0</v>
      </c>
      <c r="H575">
        <v>83.6</v>
      </c>
      <c r="I575">
        <v>8.1999999999999993</v>
      </c>
      <c r="J575">
        <v>1</v>
      </c>
      <c r="K575">
        <v>5</v>
      </c>
      <c r="L575" t="s">
        <v>10</v>
      </c>
      <c r="M575">
        <v>2</v>
      </c>
      <c r="N575">
        <v>3</v>
      </c>
      <c r="O575">
        <v>0</v>
      </c>
      <c r="P575">
        <v>100</v>
      </c>
      <c r="R575" s="11">
        <v>2</v>
      </c>
    </row>
    <row r="576" spans="1:18" x14ac:dyDescent="0.35">
      <c r="A576" t="s">
        <v>578</v>
      </c>
      <c r="B576">
        <v>23</v>
      </c>
      <c r="C576">
        <v>3</v>
      </c>
      <c r="D576">
        <v>4.7</v>
      </c>
      <c r="E576">
        <v>4.9000000000000004</v>
      </c>
      <c r="F576">
        <v>2.7</v>
      </c>
      <c r="G576">
        <v>0</v>
      </c>
      <c r="H576">
        <v>86.4</v>
      </c>
      <c r="I576">
        <v>8.4</v>
      </c>
      <c r="J576">
        <v>0</v>
      </c>
      <c r="K576">
        <v>6</v>
      </c>
      <c r="L576" t="s">
        <v>10</v>
      </c>
      <c r="M576">
        <v>1</v>
      </c>
      <c r="N576">
        <v>2</v>
      </c>
      <c r="O576">
        <v>0</v>
      </c>
      <c r="P576">
        <v>93.1</v>
      </c>
      <c r="R576" s="11">
        <v>2</v>
      </c>
    </row>
    <row r="577" spans="1:18" x14ac:dyDescent="0.35">
      <c r="A577" t="s">
        <v>579</v>
      </c>
      <c r="B577">
        <v>22</v>
      </c>
      <c r="C577">
        <v>1</v>
      </c>
      <c r="D577">
        <v>1.1000000000000001</v>
      </c>
      <c r="E577">
        <v>1.9</v>
      </c>
      <c r="F577">
        <v>1.7</v>
      </c>
      <c r="G577">
        <v>0</v>
      </c>
      <c r="H577">
        <v>92.3</v>
      </c>
      <c r="I577">
        <v>7.6</v>
      </c>
      <c r="J577">
        <v>1</v>
      </c>
      <c r="K577">
        <v>4</v>
      </c>
      <c r="L577" t="s">
        <v>1</v>
      </c>
      <c r="M577">
        <v>2</v>
      </c>
      <c r="N577">
        <v>3</v>
      </c>
      <c r="O577">
        <v>1</v>
      </c>
      <c r="P577">
        <v>77.900000000000006</v>
      </c>
      <c r="R577" s="11">
        <v>2</v>
      </c>
    </row>
    <row r="578" spans="1:18" x14ac:dyDescent="0.35">
      <c r="A578" t="s">
        <v>580</v>
      </c>
      <c r="B578">
        <v>21</v>
      </c>
      <c r="C578">
        <v>1</v>
      </c>
      <c r="D578">
        <v>1.9</v>
      </c>
      <c r="E578">
        <v>2.1</v>
      </c>
      <c r="F578">
        <v>1.3</v>
      </c>
      <c r="G578">
        <v>0</v>
      </c>
      <c r="H578">
        <v>91.4</v>
      </c>
      <c r="I578">
        <v>5.6</v>
      </c>
      <c r="J578">
        <v>1</v>
      </c>
      <c r="K578">
        <v>3</v>
      </c>
      <c r="L578" t="s">
        <v>3</v>
      </c>
      <c r="M578">
        <v>2</v>
      </c>
      <c r="N578">
        <v>10</v>
      </c>
      <c r="O578">
        <v>0</v>
      </c>
      <c r="P578">
        <v>71.599999999999994</v>
      </c>
      <c r="R578" s="11">
        <v>2</v>
      </c>
    </row>
    <row r="579" spans="1:18" x14ac:dyDescent="0.35">
      <c r="A579" t="s">
        <v>581</v>
      </c>
      <c r="B579">
        <v>22</v>
      </c>
      <c r="C579">
        <v>0</v>
      </c>
      <c r="D579">
        <v>1.9</v>
      </c>
      <c r="E579">
        <v>2.9</v>
      </c>
      <c r="F579">
        <v>1.6</v>
      </c>
      <c r="G579">
        <v>1</v>
      </c>
      <c r="H579">
        <v>87.6</v>
      </c>
      <c r="I579">
        <v>6.1</v>
      </c>
      <c r="J579">
        <v>1</v>
      </c>
      <c r="K579">
        <v>4</v>
      </c>
      <c r="L579" t="s">
        <v>10</v>
      </c>
      <c r="M579">
        <v>2</v>
      </c>
      <c r="N579">
        <v>1</v>
      </c>
      <c r="O579">
        <v>1</v>
      </c>
      <c r="P579">
        <v>73.7</v>
      </c>
      <c r="R579" s="11">
        <v>2</v>
      </c>
    </row>
    <row r="580" spans="1:18" x14ac:dyDescent="0.35">
      <c r="A580" t="s">
        <v>582</v>
      </c>
      <c r="B580">
        <v>18</v>
      </c>
      <c r="C580">
        <v>1</v>
      </c>
      <c r="D580">
        <v>4.9000000000000004</v>
      </c>
      <c r="E580">
        <v>4.4000000000000004</v>
      </c>
      <c r="F580">
        <v>1.4</v>
      </c>
      <c r="G580">
        <v>1</v>
      </c>
      <c r="H580">
        <v>97</v>
      </c>
      <c r="I580">
        <v>6.7</v>
      </c>
      <c r="J580">
        <v>1</v>
      </c>
      <c r="K580">
        <v>4</v>
      </c>
      <c r="L580" t="s">
        <v>3</v>
      </c>
      <c r="M580">
        <v>1</v>
      </c>
      <c r="N580">
        <v>3</v>
      </c>
      <c r="O580">
        <v>0</v>
      </c>
      <c r="P580">
        <v>77</v>
      </c>
      <c r="R580" s="11">
        <v>2</v>
      </c>
    </row>
    <row r="581" spans="1:18" x14ac:dyDescent="0.35">
      <c r="A581" t="s">
        <v>583</v>
      </c>
      <c r="B581">
        <v>18</v>
      </c>
      <c r="C581">
        <v>0</v>
      </c>
      <c r="D581">
        <v>6.1</v>
      </c>
      <c r="E581">
        <v>3.5</v>
      </c>
      <c r="F581">
        <v>0.3</v>
      </c>
      <c r="G581">
        <v>1</v>
      </c>
      <c r="H581">
        <v>69.8</v>
      </c>
      <c r="I581">
        <v>5.7</v>
      </c>
      <c r="J581">
        <v>2</v>
      </c>
      <c r="K581">
        <v>3</v>
      </c>
      <c r="L581" t="s">
        <v>3</v>
      </c>
      <c r="M581">
        <v>1</v>
      </c>
      <c r="N581">
        <v>9</v>
      </c>
      <c r="O581">
        <v>1</v>
      </c>
      <c r="P581">
        <v>72.3</v>
      </c>
      <c r="R581" s="11">
        <v>2</v>
      </c>
    </row>
    <row r="582" spans="1:18" x14ac:dyDescent="0.35">
      <c r="A582" t="s">
        <v>584</v>
      </c>
      <c r="B582">
        <v>22</v>
      </c>
      <c r="C582">
        <v>0</v>
      </c>
      <c r="D582">
        <v>3.3</v>
      </c>
      <c r="E582">
        <v>3</v>
      </c>
      <c r="F582">
        <v>1</v>
      </c>
      <c r="G582">
        <v>0</v>
      </c>
      <c r="H582">
        <v>90</v>
      </c>
      <c r="I582">
        <v>8.5</v>
      </c>
      <c r="J582">
        <v>2</v>
      </c>
      <c r="K582">
        <v>5</v>
      </c>
      <c r="L582" t="s">
        <v>1</v>
      </c>
      <c r="M582">
        <v>1</v>
      </c>
      <c r="N582">
        <v>4</v>
      </c>
      <c r="O582">
        <v>0</v>
      </c>
      <c r="P582">
        <v>70.400000000000006</v>
      </c>
      <c r="R582" s="11">
        <v>2</v>
      </c>
    </row>
    <row r="583" spans="1:18" x14ac:dyDescent="0.35">
      <c r="A583" t="s">
        <v>585</v>
      </c>
      <c r="B583">
        <v>17</v>
      </c>
      <c r="C583">
        <v>1</v>
      </c>
      <c r="D583">
        <v>3.2</v>
      </c>
      <c r="E583">
        <v>3.1</v>
      </c>
      <c r="F583">
        <v>2.4</v>
      </c>
      <c r="G583">
        <v>0</v>
      </c>
      <c r="H583">
        <v>91.3</v>
      </c>
      <c r="I583">
        <v>6.7</v>
      </c>
      <c r="J583">
        <v>1</v>
      </c>
      <c r="K583">
        <v>3</v>
      </c>
      <c r="L583" t="s">
        <v>3</v>
      </c>
      <c r="M583">
        <v>1</v>
      </c>
      <c r="N583">
        <v>3</v>
      </c>
      <c r="O583">
        <v>0</v>
      </c>
      <c r="P583">
        <v>48.7</v>
      </c>
      <c r="R583" s="11">
        <v>2</v>
      </c>
    </row>
    <row r="584" spans="1:18" x14ac:dyDescent="0.35">
      <c r="A584" t="s">
        <v>586</v>
      </c>
      <c r="B584">
        <v>20</v>
      </c>
      <c r="C584">
        <v>1</v>
      </c>
      <c r="D584">
        <v>3.6</v>
      </c>
      <c r="E584">
        <v>2.6</v>
      </c>
      <c r="F584">
        <v>2.2000000000000002</v>
      </c>
      <c r="G584">
        <v>0</v>
      </c>
      <c r="H584">
        <v>72.599999999999994</v>
      </c>
      <c r="I584">
        <v>3.3</v>
      </c>
      <c r="J584">
        <v>1</v>
      </c>
      <c r="K584">
        <v>1</v>
      </c>
      <c r="L584" t="s">
        <v>3</v>
      </c>
      <c r="M584">
        <v>2</v>
      </c>
      <c r="N584">
        <v>8</v>
      </c>
      <c r="O584">
        <v>0</v>
      </c>
      <c r="P584">
        <v>47.6</v>
      </c>
      <c r="R584" s="11">
        <v>2</v>
      </c>
    </row>
    <row r="585" spans="1:18" x14ac:dyDescent="0.35">
      <c r="A585" t="s">
        <v>587</v>
      </c>
      <c r="B585">
        <v>18</v>
      </c>
      <c r="C585">
        <v>0</v>
      </c>
      <c r="D585">
        <v>5.2</v>
      </c>
      <c r="E585">
        <v>3.2</v>
      </c>
      <c r="F585">
        <v>2</v>
      </c>
      <c r="G585">
        <v>0</v>
      </c>
      <c r="H585">
        <v>70</v>
      </c>
      <c r="I585">
        <v>6.9</v>
      </c>
      <c r="J585">
        <v>1</v>
      </c>
      <c r="K585">
        <v>2</v>
      </c>
      <c r="L585" t="s">
        <v>10</v>
      </c>
      <c r="M585">
        <v>0</v>
      </c>
      <c r="N585">
        <v>1</v>
      </c>
      <c r="O585">
        <v>1</v>
      </c>
      <c r="P585">
        <v>81.099999999999994</v>
      </c>
      <c r="R585" s="11">
        <v>2</v>
      </c>
    </row>
    <row r="586" spans="1:18" x14ac:dyDescent="0.35">
      <c r="A586" t="s">
        <v>588</v>
      </c>
      <c r="B586">
        <v>22</v>
      </c>
      <c r="C586">
        <v>0</v>
      </c>
      <c r="D586">
        <v>2.1</v>
      </c>
      <c r="E586">
        <v>0</v>
      </c>
      <c r="F586">
        <v>0.7</v>
      </c>
      <c r="G586">
        <v>0</v>
      </c>
      <c r="H586">
        <v>77.5</v>
      </c>
      <c r="I586">
        <v>6.1</v>
      </c>
      <c r="J586">
        <v>2</v>
      </c>
      <c r="K586">
        <v>0</v>
      </c>
      <c r="L586" t="s">
        <v>10</v>
      </c>
      <c r="M586">
        <v>1</v>
      </c>
      <c r="N586">
        <v>5</v>
      </c>
      <c r="O586">
        <v>0</v>
      </c>
      <c r="P586">
        <v>56.3</v>
      </c>
      <c r="R586" s="11">
        <v>2</v>
      </c>
    </row>
    <row r="587" spans="1:18" x14ac:dyDescent="0.35">
      <c r="A587" t="s">
        <v>589</v>
      </c>
      <c r="B587">
        <v>23</v>
      </c>
      <c r="C587">
        <v>1</v>
      </c>
      <c r="D587">
        <v>3.9</v>
      </c>
      <c r="E587">
        <v>2.1</v>
      </c>
      <c r="F587">
        <v>1.6</v>
      </c>
      <c r="G587">
        <v>0</v>
      </c>
      <c r="H587">
        <v>78.400000000000006</v>
      </c>
      <c r="I587">
        <v>6.4</v>
      </c>
      <c r="J587">
        <v>2</v>
      </c>
      <c r="K587">
        <v>3</v>
      </c>
      <c r="L587" t="s">
        <v>3</v>
      </c>
      <c r="M587">
        <v>2</v>
      </c>
      <c r="N587">
        <v>1</v>
      </c>
      <c r="O587">
        <v>0</v>
      </c>
      <c r="P587">
        <v>84.9</v>
      </c>
      <c r="R587" s="11">
        <v>2</v>
      </c>
    </row>
    <row r="588" spans="1:18" x14ac:dyDescent="0.35">
      <c r="A588" t="s">
        <v>590</v>
      </c>
      <c r="B588">
        <v>22</v>
      </c>
      <c r="C588">
        <v>0</v>
      </c>
      <c r="D588">
        <v>5</v>
      </c>
      <c r="E588">
        <v>2.8</v>
      </c>
      <c r="F588">
        <v>0</v>
      </c>
      <c r="G588">
        <v>1</v>
      </c>
      <c r="H588">
        <v>92.5</v>
      </c>
      <c r="I588">
        <v>6.1</v>
      </c>
      <c r="J588">
        <v>1</v>
      </c>
      <c r="K588">
        <v>3</v>
      </c>
      <c r="L588" t="s">
        <v>3</v>
      </c>
      <c r="M588">
        <v>0</v>
      </c>
      <c r="N588">
        <v>7</v>
      </c>
      <c r="O588">
        <v>1</v>
      </c>
      <c r="P588">
        <v>67.900000000000006</v>
      </c>
      <c r="R588" s="11">
        <v>2</v>
      </c>
    </row>
    <row r="589" spans="1:18" x14ac:dyDescent="0.35">
      <c r="A589" t="s">
        <v>591</v>
      </c>
      <c r="B589">
        <v>19</v>
      </c>
      <c r="C589">
        <v>1</v>
      </c>
      <c r="D589">
        <v>4.3</v>
      </c>
      <c r="E589">
        <v>1.1000000000000001</v>
      </c>
      <c r="F589">
        <v>2</v>
      </c>
      <c r="G589">
        <v>0</v>
      </c>
      <c r="H589">
        <v>78.900000000000006</v>
      </c>
      <c r="I589">
        <v>7.5</v>
      </c>
      <c r="J589">
        <v>2</v>
      </c>
      <c r="K589">
        <v>4</v>
      </c>
      <c r="L589" t="s">
        <v>1</v>
      </c>
      <c r="M589">
        <v>1</v>
      </c>
      <c r="N589">
        <v>5</v>
      </c>
      <c r="O589">
        <v>0</v>
      </c>
      <c r="P589">
        <v>94.8</v>
      </c>
      <c r="R589" s="11">
        <v>2</v>
      </c>
    </row>
    <row r="590" spans="1:18" x14ac:dyDescent="0.35">
      <c r="A590" t="s">
        <v>592</v>
      </c>
      <c r="B590">
        <v>20</v>
      </c>
      <c r="C590">
        <v>3</v>
      </c>
      <c r="D590">
        <v>3.8</v>
      </c>
      <c r="E590">
        <v>3</v>
      </c>
      <c r="F590">
        <v>3.4</v>
      </c>
      <c r="G590">
        <v>0</v>
      </c>
      <c r="H590">
        <v>76.400000000000006</v>
      </c>
      <c r="I590">
        <v>7.8</v>
      </c>
      <c r="J590">
        <v>1</v>
      </c>
      <c r="K590">
        <v>1</v>
      </c>
      <c r="L590" t="s">
        <v>3</v>
      </c>
      <c r="M590">
        <v>1</v>
      </c>
      <c r="N590">
        <v>2</v>
      </c>
      <c r="O590">
        <v>0</v>
      </c>
      <c r="P590">
        <v>99.3</v>
      </c>
      <c r="R590" s="11">
        <v>2</v>
      </c>
    </row>
    <row r="591" spans="1:18" x14ac:dyDescent="0.35">
      <c r="A591" t="s">
        <v>593</v>
      </c>
      <c r="B591">
        <v>21</v>
      </c>
      <c r="C591">
        <v>1</v>
      </c>
      <c r="D591">
        <v>5</v>
      </c>
      <c r="E591">
        <v>2.2999999999999998</v>
      </c>
      <c r="F591">
        <v>0.2</v>
      </c>
      <c r="G591">
        <v>0</v>
      </c>
      <c r="H591">
        <v>78.900000000000006</v>
      </c>
      <c r="I591">
        <v>6.8</v>
      </c>
      <c r="J591">
        <v>0</v>
      </c>
      <c r="K591">
        <v>6</v>
      </c>
      <c r="L591" t="s">
        <v>10</v>
      </c>
      <c r="M591">
        <v>2</v>
      </c>
      <c r="N591">
        <v>1</v>
      </c>
      <c r="O591">
        <v>0</v>
      </c>
      <c r="P591">
        <v>70.900000000000006</v>
      </c>
      <c r="R591" s="11">
        <v>2</v>
      </c>
    </row>
    <row r="592" spans="1:18" x14ac:dyDescent="0.35">
      <c r="A592" t="s">
        <v>594</v>
      </c>
      <c r="B592">
        <v>17</v>
      </c>
      <c r="C592">
        <v>0</v>
      </c>
      <c r="D592">
        <v>0</v>
      </c>
      <c r="E592">
        <v>4.5999999999999996</v>
      </c>
      <c r="F592">
        <v>1.2</v>
      </c>
      <c r="G592">
        <v>0</v>
      </c>
      <c r="H592">
        <v>96.2</v>
      </c>
      <c r="I592">
        <v>6.1</v>
      </c>
      <c r="J592">
        <v>0</v>
      </c>
      <c r="K592">
        <v>6</v>
      </c>
      <c r="L592" t="s">
        <v>10</v>
      </c>
      <c r="M592">
        <v>1</v>
      </c>
      <c r="N592">
        <v>7</v>
      </c>
      <c r="O592">
        <v>0</v>
      </c>
      <c r="P592">
        <v>50.3</v>
      </c>
      <c r="R592" s="11">
        <v>2</v>
      </c>
    </row>
    <row r="593" spans="1:18" x14ac:dyDescent="0.35">
      <c r="A593" t="s">
        <v>595</v>
      </c>
      <c r="B593">
        <v>24</v>
      </c>
      <c r="C593">
        <v>0</v>
      </c>
      <c r="D593">
        <v>4.5</v>
      </c>
      <c r="E593">
        <v>4.4000000000000004</v>
      </c>
      <c r="F593">
        <v>2.2000000000000002</v>
      </c>
      <c r="G593">
        <v>0</v>
      </c>
      <c r="H593">
        <v>85.1</v>
      </c>
      <c r="I593">
        <v>6.5</v>
      </c>
      <c r="J593">
        <v>1</v>
      </c>
      <c r="K593">
        <v>4</v>
      </c>
      <c r="L593" t="s">
        <v>3</v>
      </c>
      <c r="M593">
        <v>2</v>
      </c>
      <c r="N593">
        <v>1</v>
      </c>
      <c r="O593">
        <v>0</v>
      </c>
      <c r="P593">
        <v>71</v>
      </c>
      <c r="R593" s="11">
        <v>2</v>
      </c>
    </row>
    <row r="594" spans="1:18" x14ac:dyDescent="0.35">
      <c r="A594" t="s">
        <v>596</v>
      </c>
      <c r="B594">
        <v>21</v>
      </c>
      <c r="C594">
        <v>0</v>
      </c>
      <c r="D594">
        <v>2.5</v>
      </c>
      <c r="E594">
        <v>1.9</v>
      </c>
      <c r="F594">
        <v>3.2</v>
      </c>
      <c r="G594">
        <v>1</v>
      </c>
      <c r="H594">
        <v>83.2</v>
      </c>
      <c r="I594">
        <v>6.5</v>
      </c>
      <c r="J594">
        <v>1</v>
      </c>
      <c r="K594">
        <v>5</v>
      </c>
      <c r="L594" t="s">
        <v>1</v>
      </c>
      <c r="M594">
        <v>1</v>
      </c>
      <c r="N594">
        <v>3</v>
      </c>
      <c r="O594">
        <v>0</v>
      </c>
      <c r="P594">
        <v>45.2</v>
      </c>
      <c r="R594" s="11">
        <v>2</v>
      </c>
    </row>
    <row r="595" spans="1:18" x14ac:dyDescent="0.35">
      <c r="A595" t="s">
        <v>597</v>
      </c>
      <c r="B595">
        <v>20</v>
      </c>
      <c r="C595">
        <v>0</v>
      </c>
      <c r="D595">
        <v>0.8</v>
      </c>
      <c r="E595">
        <v>2.2999999999999998</v>
      </c>
      <c r="F595">
        <v>1.3</v>
      </c>
      <c r="G595">
        <v>1</v>
      </c>
      <c r="H595">
        <v>83.9</v>
      </c>
      <c r="I595">
        <v>5.5</v>
      </c>
      <c r="J595">
        <v>0</v>
      </c>
      <c r="K595">
        <v>3</v>
      </c>
      <c r="L595" t="s">
        <v>10</v>
      </c>
      <c r="M595">
        <v>2</v>
      </c>
      <c r="N595">
        <v>6</v>
      </c>
      <c r="O595">
        <v>0</v>
      </c>
      <c r="P595">
        <v>45.2</v>
      </c>
      <c r="R595" s="11">
        <v>2</v>
      </c>
    </row>
    <row r="596" spans="1:18" x14ac:dyDescent="0.35">
      <c r="A596" t="s">
        <v>598</v>
      </c>
      <c r="B596">
        <v>20</v>
      </c>
      <c r="C596">
        <v>1</v>
      </c>
      <c r="D596">
        <v>4.3</v>
      </c>
      <c r="E596">
        <v>2.4</v>
      </c>
      <c r="F596">
        <v>1</v>
      </c>
      <c r="G596">
        <v>1</v>
      </c>
      <c r="H596">
        <v>97.9</v>
      </c>
      <c r="I596">
        <v>7.2</v>
      </c>
      <c r="J596">
        <v>2</v>
      </c>
      <c r="K596">
        <v>3</v>
      </c>
      <c r="L596" t="s">
        <v>3</v>
      </c>
      <c r="M596">
        <v>1</v>
      </c>
      <c r="N596">
        <v>6</v>
      </c>
      <c r="O596">
        <v>0</v>
      </c>
      <c r="P596">
        <v>71.900000000000006</v>
      </c>
      <c r="R596" s="11">
        <v>2</v>
      </c>
    </row>
    <row r="597" spans="1:18" x14ac:dyDescent="0.35">
      <c r="A597" t="s">
        <v>599</v>
      </c>
      <c r="B597">
        <v>20</v>
      </c>
      <c r="C597">
        <v>1</v>
      </c>
      <c r="D597">
        <v>5.6</v>
      </c>
      <c r="E597">
        <v>2</v>
      </c>
      <c r="F597">
        <v>0</v>
      </c>
      <c r="G597">
        <v>0</v>
      </c>
      <c r="H597">
        <v>77.5</v>
      </c>
      <c r="I597">
        <v>7.1</v>
      </c>
      <c r="J597">
        <v>1</v>
      </c>
      <c r="K597">
        <v>4</v>
      </c>
      <c r="L597" t="s">
        <v>10</v>
      </c>
      <c r="M597">
        <v>1</v>
      </c>
      <c r="N597">
        <v>7</v>
      </c>
      <c r="O597">
        <v>0</v>
      </c>
      <c r="P597">
        <v>74.900000000000006</v>
      </c>
      <c r="R597" s="11">
        <v>2</v>
      </c>
    </row>
    <row r="598" spans="1:18" x14ac:dyDescent="0.35">
      <c r="A598" t="s">
        <v>600</v>
      </c>
      <c r="B598">
        <v>21</v>
      </c>
      <c r="C598">
        <v>1</v>
      </c>
      <c r="D598">
        <v>3.3</v>
      </c>
      <c r="E598">
        <v>2.7</v>
      </c>
      <c r="F598">
        <v>1.9</v>
      </c>
      <c r="G598">
        <v>0</v>
      </c>
      <c r="H598">
        <v>98.2</v>
      </c>
      <c r="I598">
        <v>8.3000000000000007</v>
      </c>
      <c r="J598">
        <v>1</v>
      </c>
      <c r="K598">
        <v>3</v>
      </c>
      <c r="L598" t="s">
        <v>10</v>
      </c>
      <c r="M598">
        <v>0</v>
      </c>
      <c r="N598">
        <v>1</v>
      </c>
      <c r="O598">
        <v>0</v>
      </c>
      <c r="P598">
        <v>53</v>
      </c>
      <c r="R598" s="11">
        <v>2</v>
      </c>
    </row>
    <row r="599" spans="1:18" x14ac:dyDescent="0.35">
      <c r="A599" t="s">
        <v>601</v>
      </c>
      <c r="B599">
        <v>23</v>
      </c>
      <c r="C599">
        <v>1</v>
      </c>
      <c r="D599">
        <v>4.9000000000000004</v>
      </c>
      <c r="E599">
        <v>1.6</v>
      </c>
      <c r="F599">
        <v>4</v>
      </c>
      <c r="G599">
        <v>0</v>
      </c>
      <c r="H599">
        <v>87.1</v>
      </c>
      <c r="I599">
        <v>8</v>
      </c>
      <c r="J599">
        <v>1</v>
      </c>
      <c r="K599">
        <v>5</v>
      </c>
      <c r="L599" t="s">
        <v>10</v>
      </c>
      <c r="M599">
        <v>0</v>
      </c>
      <c r="N599">
        <v>7</v>
      </c>
      <c r="O599">
        <v>0</v>
      </c>
      <c r="P599">
        <v>78.7</v>
      </c>
      <c r="R599" s="11">
        <v>2</v>
      </c>
    </row>
    <row r="600" spans="1:18" x14ac:dyDescent="0.35">
      <c r="A600" t="s">
        <v>602</v>
      </c>
      <c r="B600">
        <v>20</v>
      </c>
      <c r="C600">
        <v>0</v>
      </c>
      <c r="D600">
        <v>5.9</v>
      </c>
      <c r="E600">
        <v>1.1000000000000001</v>
      </c>
      <c r="F600">
        <v>2.1</v>
      </c>
      <c r="G600">
        <v>1</v>
      </c>
      <c r="H600">
        <v>83.4</v>
      </c>
      <c r="I600">
        <v>5.7</v>
      </c>
      <c r="J600">
        <v>0</v>
      </c>
      <c r="K600">
        <v>2</v>
      </c>
      <c r="L600" t="s">
        <v>1</v>
      </c>
      <c r="M600">
        <v>1</v>
      </c>
      <c r="N600">
        <v>2</v>
      </c>
      <c r="O600">
        <v>1</v>
      </c>
      <c r="P600">
        <v>100</v>
      </c>
      <c r="R600" s="11">
        <v>2</v>
      </c>
    </row>
    <row r="601" spans="1:18" x14ac:dyDescent="0.35">
      <c r="A601" t="s">
        <v>603</v>
      </c>
      <c r="B601">
        <v>22</v>
      </c>
      <c r="C601">
        <v>1</v>
      </c>
      <c r="D601">
        <v>5.5</v>
      </c>
      <c r="E601">
        <v>3.2</v>
      </c>
      <c r="F601">
        <v>1.8</v>
      </c>
      <c r="G601">
        <v>0</v>
      </c>
      <c r="H601">
        <v>100</v>
      </c>
      <c r="I601">
        <v>7.5</v>
      </c>
      <c r="J601">
        <v>1</v>
      </c>
      <c r="K601">
        <v>0</v>
      </c>
      <c r="L601" t="s">
        <v>3</v>
      </c>
      <c r="M601">
        <v>0</v>
      </c>
      <c r="N601">
        <v>6</v>
      </c>
      <c r="O601">
        <v>0</v>
      </c>
      <c r="P601">
        <v>58.7</v>
      </c>
      <c r="R601" s="11">
        <v>2</v>
      </c>
    </row>
    <row r="602" spans="1:18" x14ac:dyDescent="0.35">
      <c r="A602" t="s">
        <v>604</v>
      </c>
      <c r="B602">
        <v>21</v>
      </c>
      <c r="C602">
        <v>1</v>
      </c>
      <c r="D602">
        <v>6</v>
      </c>
      <c r="E602">
        <v>3.3</v>
      </c>
      <c r="F602">
        <v>2.2000000000000002</v>
      </c>
      <c r="G602">
        <v>0</v>
      </c>
      <c r="H602">
        <v>74.400000000000006</v>
      </c>
      <c r="I602">
        <v>5.4</v>
      </c>
      <c r="J602">
        <v>1</v>
      </c>
      <c r="K602">
        <v>0</v>
      </c>
      <c r="L602" t="s">
        <v>3</v>
      </c>
      <c r="M602">
        <v>1</v>
      </c>
      <c r="N602">
        <v>8</v>
      </c>
      <c r="O602">
        <v>1</v>
      </c>
      <c r="P602">
        <v>35.700000000000003</v>
      </c>
      <c r="R602" s="11">
        <v>2</v>
      </c>
    </row>
    <row r="603" spans="1:18" x14ac:dyDescent="0.35">
      <c r="A603" t="s">
        <v>605</v>
      </c>
      <c r="B603">
        <v>24</v>
      </c>
      <c r="C603">
        <v>3</v>
      </c>
      <c r="D603">
        <v>4.5999999999999996</v>
      </c>
      <c r="E603">
        <v>1.5</v>
      </c>
      <c r="F603">
        <v>1.8</v>
      </c>
      <c r="G603">
        <v>0</v>
      </c>
      <c r="H603">
        <v>81.5</v>
      </c>
      <c r="I603">
        <v>7.3</v>
      </c>
      <c r="J603">
        <v>1</v>
      </c>
      <c r="K603">
        <v>0</v>
      </c>
      <c r="L603" t="s">
        <v>3</v>
      </c>
      <c r="M603">
        <v>2</v>
      </c>
      <c r="N603">
        <v>5</v>
      </c>
      <c r="O603">
        <v>1</v>
      </c>
      <c r="P603">
        <v>89.3</v>
      </c>
      <c r="R603" s="11">
        <v>2</v>
      </c>
    </row>
    <row r="604" spans="1:18" x14ac:dyDescent="0.35">
      <c r="A604" t="s">
        <v>606</v>
      </c>
      <c r="B604">
        <v>20</v>
      </c>
      <c r="C604">
        <v>0</v>
      </c>
      <c r="D604">
        <v>3.6</v>
      </c>
      <c r="E604">
        <v>3.6</v>
      </c>
      <c r="F604">
        <v>0.9</v>
      </c>
      <c r="G604">
        <v>0</v>
      </c>
      <c r="H604">
        <v>72.7</v>
      </c>
      <c r="I604">
        <v>5.9</v>
      </c>
      <c r="J604">
        <v>0</v>
      </c>
      <c r="K604">
        <v>2</v>
      </c>
      <c r="L604" t="s">
        <v>14</v>
      </c>
      <c r="M604">
        <v>1</v>
      </c>
      <c r="N604">
        <v>10</v>
      </c>
      <c r="O604">
        <v>1</v>
      </c>
      <c r="P604">
        <v>63.8</v>
      </c>
      <c r="R604" s="11">
        <v>2</v>
      </c>
    </row>
    <row r="605" spans="1:18" x14ac:dyDescent="0.35">
      <c r="A605" t="s">
        <v>607</v>
      </c>
      <c r="B605">
        <v>22</v>
      </c>
      <c r="C605">
        <v>0</v>
      </c>
      <c r="D605">
        <v>1.1000000000000001</v>
      </c>
      <c r="E605">
        <v>1.7</v>
      </c>
      <c r="F605">
        <v>2.7</v>
      </c>
      <c r="G605">
        <v>0</v>
      </c>
      <c r="H605">
        <v>94.5</v>
      </c>
      <c r="I605">
        <v>5.3</v>
      </c>
      <c r="J605">
        <v>1</v>
      </c>
      <c r="K605">
        <v>3</v>
      </c>
      <c r="L605" t="s">
        <v>14</v>
      </c>
      <c r="M605">
        <v>1</v>
      </c>
      <c r="N605">
        <v>3</v>
      </c>
      <c r="O605">
        <v>0</v>
      </c>
      <c r="P605">
        <v>76.099999999999994</v>
      </c>
      <c r="R605" s="11">
        <v>2</v>
      </c>
    </row>
    <row r="606" spans="1:18" x14ac:dyDescent="0.35">
      <c r="A606" t="s">
        <v>608</v>
      </c>
      <c r="B606">
        <v>23</v>
      </c>
      <c r="C606">
        <v>3</v>
      </c>
      <c r="D606">
        <v>3.1</v>
      </c>
      <c r="E606">
        <v>2.8</v>
      </c>
      <c r="F606">
        <v>2</v>
      </c>
      <c r="G606">
        <v>0</v>
      </c>
      <c r="H606">
        <v>100</v>
      </c>
      <c r="I606">
        <v>6.8</v>
      </c>
      <c r="J606">
        <v>0</v>
      </c>
      <c r="K606">
        <v>4</v>
      </c>
      <c r="L606" t="s">
        <v>1</v>
      </c>
      <c r="M606">
        <v>2</v>
      </c>
      <c r="N606">
        <v>8</v>
      </c>
      <c r="O606">
        <v>1</v>
      </c>
      <c r="P606">
        <v>65</v>
      </c>
      <c r="R606" s="11">
        <v>2</v>
      </c>
    </row>
    <row r="607" spans="1:18" x14ac:dyDescent="0.35">
      <c r="A607" t="s">
        <v>609</v>
      </c>
      <c r="B607">
        <v>19</v>
      </c>
      <c r="C607">
        <v>1</v>
      </c>
      <c r="D607">
        <v>2.2000000000000002</v>
      </c>
      <c r="E607">
        <v>3.5</v>
      </c>
      <c r="F607">
        <v>1.8</v>
      </c>
      <c r="G607">
        <v>0</v>
      </c>
      <c r="H607">
        <v>100</v>
      </c>
      <c r="I607">
        <v>3.3</v>
      </c>
      <c r="J607">
        <v>2</v>
      </c>
      <c r="K607">
        <v>6</v>
      </c>
      <c r="L607" t="s">
        <v>10</v>
      </c>
      <c r="M607">
        <v>2</v>
      </c>
      <c r="N607">
        <v>8</v>
      </c>
      <c r="O607">
        <v>0</v>
      </c>
      <c r="P607">
        <v>93.6</v>
      </c>
      <c r="R607" s="11">
        <v>2</v>
      </c>
    </row>
    <row r="608" spans="1:18" x14ac:dyDescent="0.35">
      <c r="A608" t="s">
        <v>610</v>
      </c>
      <c r="B608">
        <v>23</v>
      </c>
      <c r="C608">
        <v>1</v>
      </c>
      <c r="D608">
        <v>6.8</v>
      </c>
      <c r="E608">
        <v>2.5</v>
      </c>
      <c r="F608">
        <v>0.7</v>
      </c>
      <c r="G608">
        <v>0</v>
      </c>
      <c r="H608">
        <v>97.2</v>
      </c>
      <c r="I608">
        <v>4.4000000000000004</v>
      </c>
      <c r="J608">
        <v>2</v>
      </c>
      <c r="K608">
        <v>1</v>
      </c>
      <c r="L608" t="s">
        <v>10</v>
      </c>
      <c r="M608">
        <v>0</v>
      </c>
      <c r="N608">
        <v>4</v>
      </c>
      <c r="O608">
        <v>0</v>
      </c>
      <c r="P608">
        <v>91.9</v>
      </c>
      <c r="R608" s="11">
        <v>2</v>
      </c>
    </row>
    <row r="609" spans="1:18" x14ac:dyDescent="0.35">
      <c r="A609" t="s">
        <v>611</v>
      </c>
      <c r="B609">
        <v>24</v>
      </c>
      <c r="C609">
        <v>0</v>
      </c>
      <c r="D609">
        <v>3.2</v>
      </c>
      <c r="E609">
        <v>3</v>
      </c>
      <c r="F609">
        <v>3.2</v>
      </c>
      <c r="G609">
        <v>0</v>
      </c>
      <c r="H609">
        <v>83</v>
      </c>
      <c r="I609">
        <v>6.3</v>
      </c>
      <c r="J609">
        <v>0</v>
      </c>
      <c r="K609">
        <v>3</v>
      </c>
      <c r="L609" t="s">
        <v>10</v>
      </c>
      <c r="M609">
        <v>1</v>
      </c>
      <c r="N609">
        <v>8</v>
      </c>
      <c r="O609">
        <v>1</v>
      </c>
      <c r="P609">
        <v>62.7</v>
      </c>
      <c r="R609" s="11">
        <v>2</v>
      </c>
    </row>
    <row r="610" spans="1:18" x14ac:dyDescent="0.35">
      <c r="A610" t="s">
        <v>612</v>
      </c>
      <c r="B610">
        <v>20</v>
      </c>
      <c r="C610">
        <v>0</v>
      </c>
      <c r="D610">
        <v>3.7</v>
      </c>
      <c r="E610">
        <v>1.9</v>
      </c>
      <c r="F610">
        <v>2.5</v>
      </c>
      <c r="G610">
        <v>0</v>
      </c>
      <c r="H610">
        <v>81.3</v>
      </c>
      <c r="I610">
        <v>6.6</v>
      </c>
      <c r="J610">
        <v>1</v>
      </c>
      <c r="K610">
        <v>2</v>
      </c>
      <c r="L610" t="s">
        <v>10</v>
      </c>
      <c r="M610">
        <v>2</v>
      </c>
      <c r="N610">
        <v>5</v>
      </c>
      <c r="O610">
        <v>1</v>
      </c>
      <c r="P610">
        <v>77.900000000000006</v>
      </c>
      <c r="R610" s="11">
        <v>2</v>
      </c>
    </row>
    <row r="611" spans="1:18" x14ac:dyDescent="0.35">
      <c r="A611" t="s">
        <v>613</v>
      </c>
      <c r="B611">
        <v>24</v>
      </c>
      <c r="C611">
        <v>1</v>
      </c>
      <c r="D611">
        <v>4.3</v>
      </c>
      <c r="E611">
        <v>2.2999999999999998</v>
      </c>
      <c r="F611">
        <v>1.2</v>
      </c>
      <c r="G611">
        <v>0</v>
      </c>
      <c r="H611">
        <v>68.3</v>
      </c>
      <c r="I611">
        <v>6.1</v>
      </c>
      <c r="J611">
        <v>0</v>
      </c>
      <c r="K611">
        <v>5</v>
      </c>
      <c r="L611" t="s">
        <v>3</v>
      </c>
      <c r="M611">
        <v>0</v>
      </c>
      <c r="N611">
        <v>5</v>
      </c>
      <c r="O611">
        <v>0</v>
      </c>
      <c r="P611">
        <v>49.7</v>
      </c>
      <c r="R611" s="11">
        <v>2</v>
      </c>
    </row>
    <row r="612" spans="1:18" x14ac:dyDescent="0.35">
      <c r="A612" t="s">
        <v>614</v>
      </c>
      <c r="B612">
        <v>21</v>
      </c>
      <c r="C612">
        <v>0</v>
      </c>
      <c r="D612">
        <v>3.6</v>
      </c>
      <c r="E612">
        <v>2.2999999999999998</v>
      </c>
      <c r="F612">
        <v>2.9</v>
      </c>
      <c r="G612">
        <v>0</v>
      </c>
      <c r="H612">
        <v>100</v>
      </c>
      <c r="I612">
        <v>4.5999999999999996</v>
      </c>
      <c r="J612">
        <v>1</v>
      </c>
      <c r="K612">
        <v>2</v>
      </c>
      <c r="L612" t="s">
        <v>1</v>
      </c>
      <c r="M612">
        <v>2</v>
      </c>
      <c r="N612">
        <v>3</v>
      </c>
      <c r="O612">
        <v>0</v>
      </c>
      <c r="P612">
        <v>59.7</v>
      </c>
      <c r="R612" s="11">
        <v>2</v>
      </c>
    </row>
    <row r="613" spans="1:18" x14ac:dyDescent="0.35">
      <c r="A613" t="s">
        <v>615</v>
      </c>
      <c r="B613">
        <v>18</v>
      </c>
      <c r="C613">
        <v>1</v>
      </c>
      <c r="D613">
        <v>6</v>
      </c>
      <c r="E613">
        <v>1.6</v>
      </c>
      <c r="F613">
        <v>1.3</v>
      </c>
      <c r="G613">
        <v>0</v>
      </c>
      <c r="H613">
        <v>89.7</v>
      </c>
      <c r="I613">
        <v>5.5</v>
      </c>
      <c r="J613">
        <v>1</v>
      </c>
      <c r="K613">
        <v>6</v>
      </c>
      <c r="L613" t="s">
        <v>3</v>
      </c>
      <c r="M613">
        <v>0</v>
      </c>
      <c r="N613">
        <v>7</v>
      </c>
      <c r="O613">
        <v>0</v>
      </c>
      <c r="P613">
        <v>33.799999999999997</v>
      </c>
      <c r="R613" s="11">
        <v>2</v>
      </c>
    </row>
    <row r="614" spans="1:18" x14ac:dyDescent="0.35">
      <c r="A614" t="s">
        <v>616</v>
      </c>
      <c r="B614">
        <v>20</v>
      </c>
      <c r="C614">
        <v>1</v>
      </c>
      <c r="D614">
        <v>2.6</v>
      </c>
      <c r="E614">
        <v>2.2999999999999998</v>
      </c>
      <c r="F614">
        <v>0.9</v>
      </c>
      <c r="G614">
        <v>0</v>
      </c>
      <c r="H614">
        <v>80.099999999999994</v>
      </c>
      <c r="I614">
        <v>7</v>
      </c>
      <c r="J614">
        <v>1</v>
      </c>
      <c r="K614">
        <v>0</v>
      </c>
      <c r="L614" t="s">
        <v>1</v>
      </c>
      <c r="M614">
        <v>2</v>
      </c>
      <c r="N614">
        <v>9</v>
      </c>
      <c r="O614">
        <v>0</v>
      </c>
      <c r="P614">
        <v>80.599999999999994</v>
      </c>
      <c r="R614" s="11">
        <v>2</v>
      </c>
    </row>
    <row r="615" spans="1:18" x14ac:dyDescent="0.35">
      <c r="A615" t="s">
        <v>617</v>
      </c>
      <c r="B615">
        <v>18</v>
      </c>
      <c r="C615">
        <v>0</v>
      </c>
      <c r="D615">
        <v>3.8</v>
      </c>
      <c r="E615">
        <v>0.6</v>
      </c>
      <c r="F615">
        <v>1</v>
      </c>
      <c r="G615">
        <v>0</v>
      </c>
      <c r="H615">
        <v>98.3</v>
      </c>
      <c r="I615">
        <v>7.2</v>
      </c>
      <c r="J615">
        <v>1</v>
      </c>
      <c r="K615">
        <v>3</v>
      </c>
      <c r="L615" t="s">
        <v>10</v>
      </c>
      <c r="M615">
        <v>1</v>
      </c>
      <c r="N615">
        <v>9</v>
      </c>
      <c r="O615">
        <v>0</v>
      </c>
      <c r="P615">
        <v>84</v>
      </c>
      <c r="R615" s="11">
        <v>2</v>
      </c>
    </row>
    <row r="616" spans="1:18" x14ac:dyDescent="0.35">
      <c r="A616" t="s">
        <v>618</v>
      </c>
      <c r="B616">
        <v>22</v>
      </c>
      <c r="C616">
        <v>0</v>
      </c>
      <c r="D616">
        <v>2.4</v>
      </c>
      <c r="E616">
        <v>1.9</v>
      </c>
      <c r="F616">
        <v>0</v>
      </c>
      <c r="G616">
        <v>0</v>
      </c>
      <c r="H616">
        <v>75.3</v>
      </c>
      <c r="I616">
        <v>6.5</v>
      </c>
      <c r="J616">
        <v>2</v>
      </c>
      <c r="K616">
        <v>6</v>
      </c>
      <c r="L616" t="s">
        <v>3</v>
      </c>
      <c r="M616">
        <v>2</v>
      </c>
      <c r="N616">
        <v>1</v>
      </c>
      <c r="O616">
        <v>0</v>
      </c>
      <c r="P616">
        <v>43.3</v>
      </c>
      <c r="R616" s="11">
        <v>2</v>
      </c>
    </row>
    <row r="617" spans="1:18" x14ac:dyDescent="0.35">
      <c r="A617" t="s">
        <v>619</v>
      </c>
      <c r="B617">
        <v>19</v>
      </c>
      <c r="C617">
        <v>0</v>
      </c>
      <c r="D617">
        <v>1.5</v>
      </c>
      <c r="E617">
        <v>2.2000000000000002</v>
      </c>
      <c r="F617">
        <v>2.2999999999999998</v>
      </c>
      <c r="G617">
        <v>0</v>
      </c>
      <c r="H617">
        <v>89.1</v>
      </c>
      <c r="I617">
        <v>7.9</v>
      </c>
      <c r="J617">
        <v>1</v>
      </c>
      <c r="K617">
        <v>0</v>
      </c>
      <c r="L617" t="s">
        <v>10</v>
      </c>
      <c r="M617">
        <v>1</v>
      </c>
      <c r="N617">
        <v>1</v>
      </c>
      <c r="O617">
        <v>0</v>
      </c>
      <c r="P617">
        <v>69.400000000000006</v>
      </c>
      <c r="R617" s="11">
        <v>2</v>
      </c>
    </row>
    <row r="618" spans="1:18" x14ac:dyDescent="0.35">
      <c r="A618" t="s">
        <v>620</v>
      </c>
      <c r="B618">
        <v>17</v>
      </c>
      <c r="C618">
        <v>1</v>
      </c>
      <c r="D618">
        <v>2.6</v>
      </c>
      <c r="E618">
        <v>2.2000000000000002</v>
      </c>
      <c r="F618">
        <v>0</v>
      </c>
      <c r="G618">
        <v>0</v>
      </c>
      <c r="H618">
        <v>83.3</v>
      </c>
      <c r="I618">
        <v>7</v>
      </c>
      <c r="J618">
        <v>1</v>
      </c>
      <c r="K618">
        <v>1</v>
      </c>
      <c r="L618" t="s">
        <v>10</v>
      </c>
      <c r="M618">
        <v>2</v>
      </c>
      <c r="N618">
        <v>10</v>
      </c>
      <c r="O618">
        <v>0</v>
      </c>
      <c r="P618">
        <v>100</v>
      </c>
      <c r="R618" s="11">
        <v>2</v>
      </c>
    </row>
    <row r="619" spans="1:18" x14ac:dyDescent="0.35">
      <c r="A619" t="s">
        <v>621</v>
      </c>
      <c r="B619">
        <v>24</v>
      </c>
      <c r="C619">
        <v>0</v>
      </c>
      <c r="D619">
        <v>3.4</v>
      </c>
      <c r="E619">
        <v>2.2000000000000002</v>
      </c>
      <c r="F619">
        <v>0.4</v>
      </c>
      <c r="G619">
        <v>0</v>
      </c>
      <c r="H619">
        <v>91.4</v>
      </c>
      <c r="I619">
        <v>5.6</v>
      </c>
      <c r="J619">
        <v>1</v>
      </c>
      <c r="K619">
        <v>5</v>
      </c>
      <c r="L619" t="s">
        <v>3</v>
      </c>
      <c r="M619">
        <v>0</v>
      </c>
      <c r="N619">
        <v>5</v>
      </c>
      <c r="O619">
        <v>0</v>
      </c>
      <c r="P619">
        <v>63.6</v>
      </c>
      <c r="R619" s="11">
        <v>2</v>
      </c>
    </row>
    <row r="620" spans="1:18" x14ac:dyDescent="0.35">
      <c r="A620" t="s">
        <v>622</v>
      </c>
      <c r="B620">
        <v>23</v>
      </c>
      <c r="C620">
        <v>1</v>
      </c>
      <c r="D620">
        <v>2.9</v>
      </c>
      <c r="E620">
        <v>2.4</v>
      </c>
      <c r="F620">
        <v>0</v>
      </c>
      <c r="G620">
        <v>0</v>
      </c>
      <c r="H620">
        <v>84.4</v>
      </c>
      <c r="I620">
        <v>6.2</v>
      </c>
      <c r="J620">
        <v>2</v>
      </c>
      <c r="K620">
        <v>0</v>
      </c>
      <c r="L620" t="s">
        <v>10</v>
      </c>
      <c r="M620">
        <v>1</v>
      </c>
      <c r="N620">
        <v>1</v>
      </c>
      <c r="O620">
        <v>1</v>
      </c>
      <c r="P620">
        <v>71.7</v>
      </c>
      <c r="R620" s="11">
        <v>2</v>
      </c>
    </row>
    <row r="621" spans="1:18" x14ac:dyDescent="0.35">
      <c r="A621" t="s">
        <v>623</v>
      </c>
      <c r="B621">
        <v>19</v>
      </c>
      <c r="C621">
        <v>1</v>
      </c>
      <c r="D621">
        <v>2.5</v>
      </c>
      <c r="E621">
        <v>3.1</v>
      </c>
      <c r="F621">
        <v>1.7</v>
      </c>
      <c r="G621">
        <v>0</v>
      </c>
      <c r="H621">
        <v>70.5</v>
      </c>
      <c r="I621">
        <v>4.8</v>
      </c>
      <c r="J621">
        <v>2</v>
      </c>
      <c r="K621">
        <v>1</v>
      </c>
      <c r="L621" t="s">
        <v>3</v>
      </c>
      <c r="M621">
        <v>2</v>
      </c>
      <c r="N621">
        <v>4</v>
      </c>
      <c r="O621">
        <v>0</v>
      </c>
      <c r="P621">
        <v>74.900000000000006</v>
      </c>
      <c r="R621" s="11">
        <v>2</v>
      </c>
    </row>
    <row r="622" spans="1:18" x14ac:dyDescent="0.35">
      <c r="A622" t="s">
        <v>624</v>
      </c>
      <c r="B622">
        <v>20</v>
      </c>
      <c r="C622">
        <v>0</v>
      </c>
      <c r="D622">
        <v>1.4</v>
      </c>
      <c r="E622">
        <v>3.5</v>
      </c>
      <c r="F622">
        <v>1.6</v>
      </c>
      <c r="G622">
        <v>0</v>
      </c>
      <c r="H622">
        <v>85.8</v>
      </c>
      <c r="I622">
        <v>6.4</v>
      </c>
      <c r="J622">
        <v>1</v>
      </c>
      <c r="K622">
        <v>2</v>
      </c>
      <c r="L622" t="s">
        <v>14</v>
      </c>
      <c r="M622">
        <v>1</v>
      </c>
      <c r="N622">
        <v>1</v>
      </c>
      <c r="O622">
        <v>0</v>
      </c>
      <c r="P622">
        <v>76.599999999999994</v>
      </c>
      <c r="R622" s="11">
        <v>2</v>
      </c>
    </row>
    <row r="623" spans="1:18" x14ac:dyDescent="0.35">
      <c r="A623" t="s">
        <v>625</v>
      </c>
      <c r="B623">
        <v>18</v>
      </c>
      <c r="C623">
        <v>0</v>
      </c>
      <c r="D623">
        <v>3.4</v>
      </c>
      <c r="E623">
        <v>1.7</v>
      </c>
      <c r="F623">
        <v>1.4</v>
      </c>
      <c r="G623">
        <v>0</v>
      </c>
      <c r="H623">
        <v>95.5</v>
      </c>
      <c r="I623">
        <v>7.8</v>
      </c>
      <c r="J623">
        <v>2</v>
      </c>
      <c r="K623">
        <v>0</v>
      </c>
      <c r="L623" t="s">
        <v>1</v>
      </c>
      <c r="M623">
        <v>2</v>
      </c>
      <c r="N623">
        <v>2</v>
      </c>
      <c r="O623">
        <v>0</v>
      </c>
      <c r="P623">
        <v>63</v>
      </c>
      <c r="R623" s="11">
        <v>2</v>
      </c>
    </row>
    <row r="624" spans="1:18" x14ac:dyDescent="0.35">
      <c r="A624" t="s">
        <v>626</v>
      </c>
      <c r="B624">
        <v>23</v>
      </c>
      <c r="C624">
        <v>0</v>
      </c>
      <c r="D624">
        <v>1.2</v>
      </c>
      <c r="E624">
        <v>1.1000000000000001</v>
      </c>
      <c r="F624">
        <v>0.7</v>
      </c>
      <c r="G624">
        <v>0</v>
      </c>
      <c r="H624">
        <v>84.7</v>
      </c>
      <c r="I624">
        <v>7.3</v>
      </c>
      <c r="J624">
        <v>1</v>
      </c>
      <c r="K624">
        <v>0</v>
      </c>
      <c r="L624" t="s">
        <v>10</v>
      </c>
      <c r="M624">
        <v>1</v>
      </c>
      <c r="N624">
        <v>2</v>
      </c>
      <c r="O624">
        <v>1</v>
      </c>
      <c r="P624">
        <v>80.900000000000006</v>
      </c>
      <c r="R624" s="11">
        <v>2</v>
      </c>
    </row>
    <row r="625" spans="1:18" x14ac:dyDescent="0.35">
      <c r="A625" t="s">
        <v>627</v>
      </c>
      <c r="B625">
        <v>18</v>
      </c>
      <c r="C625">
        <v>0</v>
      </c>
      <c r="D625">
        <v>4.5999999999999996</v>
      </c>
      <c r="E625">
        <v>1.2</v>
      </c>
      <c r="F625">
        <v>0.5</v>
      </c>
      <c r="G625">
        <v>0</v>
      </c>
      <c r="H625">
        <v>92.8</v>
      </c>
      <c r="I625">
        <v>8.1999999999999993</v>
      </c>
      <c r="J625">
        <v>2</v>
      </c>
      <c r="K625">
        <v>4</v>
      </c>
      <c r="L625" t="s">
        <v>1</v>
      </c>
      <c r="M625">
        <v>2</v>
      </c>
      <c r="N625">
        <v>4</v>
      </c>
      <c r="O625">
        <v>0</v>
      </c>
      <c r="P625">
        <v>79.599999999999994</v>
      </c>
      <c r="R625" s="11">
        <v>2</v>
      </c>
    </row>
    <row r="626" spans="1:18" x14ac:dyDescent="0.35">
      <c r="A626" t="s">
        <v>628</v>
      </c>
      <c r="B626">
        <v>21</v>
      </c>
      <c r="C626">
        <v>0</v>
      </c>
      <c r="D626">
        <v>3.6</v>
      </c>
      <c r="E626">
        <v>1.9</v>
      </c>
      <c r="F626">
        <v>2.2999999999999998</v>
      </c>
      <c r="G626">
        <v>0</v>
      </c>
      <c r="H626">
        <v>74.5</v>
      </c>
      <c r="I626">
        <v>6.1</v>
      </c>
      <c r="J626">
        <v>2</v>
      </c>
      <c r="K626">
        <v>5</v>
      </c>
      <c r="L626" t="s">
        <v>10</v>
      </c>
      <c r="M626">
        <v>1</v>
      </c>
      <c r="N626">
        <v>8</v>
      </c>
      <c r="O626">
        <v>1</v>
      </c>
      <c r="P626">
        <v>71.2</v>
      </c>
      <c r="R626" s="11">
        <v>2</v>
      </c>
    </row>
    <row r="627" spans="1:18" x14ac:dyDescent="0.35">
      <c r="A627" t="s">
        <v>629</v>
      </c>
      <c r="B627">
        <v>18</v>
      </c>
      <c r="C627">
        <v>0</v>
      </c>
      <c r="D627">
        <v>1.3</v>
      </c>
      <c r="E627">
        <v>2.1</v>
      </c>
      <c r="F627">
        <v>1.2</v>
      </c>
      <c r="G627">
        <v>0</v>
      </c>
      <c r="H627">
        <v>84.7</v>
      </c>
      <c r="I627">
        <v>8.1</v>
      </c>
      <c r="J627">
        <v>0</v>
      </c>
      <c r="K627">
        <v>5</v>
      </c>
      <c r="L627" t="s">
        <v>3</v>
      </c>
      <c r="M627">
        <v>2</v>
      </c>
      <c r="N627">
        <v>2</v>
      </c>
      <c r="O627">
        <v>1</v>
      </c>
      <c r="P627">
        <v>84.1</v>
      </c>
      <c r="R627" s="11">
        <v>2</v>
      </c>
    </row>
    <row r="628" spans="1:18" x14ac:dyDescent="0.35">
      <c r="A628" t="s">
        <v>630</v>
      </c>
      <c r="B628">
        <v>21</v>
      </c>
      <c r="C628">
        <v>1</v>
      </c>
      <c r="D628">
        <v>3</v>
      </c>
      <c r="E628">
        <v>1.6</v>
      </c>
      <c r="F628">
        <v>2.1</v>
      </c>
      <c r="G628">
        <v>0</v>
      </c>
      <c r="H628">
        <v>78.8</v>
      </c>
      <c r="I628">
        <v>6.3</v>
      </c>
      <c r="J628">
        <v>2</v>
      </c>
      <c r="K628">
        <v>6</v>
      </c>
      <c r="L628" t="s">
        <v>10</v>
      </c>
      <c r="M628">
        <v>2</v>
      </c>
      <c r="N628">
        <v>9</v>
      </c>
      <c r="O628">
        <v>1</v>
      </c>
      <c r="P628">
        <v>40.700000000000003</v>
      </c>
      <c r="R628" s="11">
        <v>2</v>
      </c>
    </row>
    <row r="629" spans="1:18" x14ac:dyDescent="0.35">
      <c r="A629" t="s">
        <v>631</v>
      </c>
      <c r="B629">
        <v>22</v>
      </c>
      <c r="C629">
        <v>1</v>
      </c>
      <c r="D629">
        <v>2.4</v>
      </c>
      <c r="E629">
        <v>0.9</v>
      </c>
      <c r="F629">
        <v>0.8</v>
      </c>
      <c r="G629">
        <v>0</v>
      </c>
      <c r="H629">
        <v>92.5</v>
      </c>
      <c r="I629">
        <v>8.3000000000000007</v>
      </c>
      <c r="J629">
        <v>1</v>
      </c>
      <c r="K629">
        <v>2</v>
      </c>
      <c r="L629" t="s">
        <v>10</v>
      </c>
      <c r="M629">
        <v>1</v>
      </c>
      <c r="N629">
        <v>9</v>
      </c>
      <c r="O629">
        <v>0</v>
      </c>
      <c r="P629">
        <v>82.5</v>
      </c>
      <c r="R629" s="11">
        <v>2</v>
      </c>
    </row>
    <row r="630" spans="1:18" x14ac:dyDescent="0.35">
      <c r="A630" t="s">
        <v>632</v>
      </c>
      <c r="B630">
        <v>23</v>
      </c>
      <c r="C630">
        <v>1</v>
      </c>
      <c r="D630">
        <v>4</v>
      </c>
      <c r="E630">
        <v>2</v>
      </c>
      <c r="F630">
        <v>2</v>
      </c>
      <c r="G630">
        <v>0</v>
      </c>
      <c r="H630">
        <v>85.3</v>
      </c>
      <c r="I630">
        <v>6.5</v>
      </c>
      <c r="J630">
        <v>1</v>
      </c>
      <c r="K630">
        <v>4</v>
      </c>
      <c r="L630" t="s">
        <v>1</v>
      </c>
      <c r="M630">
        <v>2</v>
      </c>
      <c r="N630">
        <v>2</v>
      </c>
      <c r="O630">
        <v>1</v>
      </c>
      <c r="P630">
        <v>81</v>
      </c>
      <c r="R630" s="11">
        <v>2</v>
      </c>
    </row>
    <row r="631" spans="1:18" x14ac:dyDescent="0.35">
      <c r="A631" t="s">
        <v>633</v>
      </c>
      <c r="B631">
        <v>23</v>
      </c>
      <c r="C631">
        <v>1</v>
      </c>
      <c r="D631">
        <v>5.5</v>
      </c>
      <c r="E631">
        <v>2.7</v>
      </c>
      <c r="F631">
        <v>3.2</v>
      </c>
      <c r="G631">
        <v>1</v>
      </c>
      <c r="H631">
        <v>91.9</v>
      </c>
      <c r="I631">
        <v>7.3</v>
      </c>
      <c r="J631">
        <v>1</v>
      </c>
      <c r="K631">
        <v>6</v>
      </c>
      <c r="L631" t="s">
        <v>3</v>
      </c>
      <c r="M631">
        <v>2</v>
      </c>
      <c r="N631">
        <v>1</v>
      </c>
      <c r="O631">
        <v>0</v>
      </c>
      <c r="P631">
        <v>77.099999999999994</v>
      </c>
      <c r="R631" s="11">
        <v>2</v>
      </c>
    </row>
    <row r="632" spans="1:18" x14ac:dyDescent="0.35">
      <c r="A632" t="s">
        <v>634</v>
      </c>
      <c r="B632">
        <v>17</v>
      </c>
      <c r="C632">
        <v>0</v>
      </c>
      <c r="D632">
        <v>0.7</v>
      </c>
      <c r="E632">
        <v>3.2</v>
      </c>
      <c r="F632">
        <v>2.4</v>
      </c>
      <c r="G632">
        <v>0</v>
      </c>
      <c r="H632">
        <v>95.9</v>
      </c>
      <c r="I632">
        <v>8.3000000000000007</v>
      </c>
      <c r="J632">
        <v>2</v>
      </c>
      <c r="K632">
        <v>1</v>
      </c>
      <c r="L632" t="s">
        <v>1</v>
      </c>
      <c r="M632">
        <v>1</v>
      </c>
      <c r="N632">
        <v>10</v>
      </c>
      <c r="O632">
        <v>1</v>
      </c>
      <c r="P632">
        <v>87.9</v>
      </c>
      <c r="R632" s="11">
        <v>2</v>
      </c>
    </row>
    <row r="633" spans="1:18" x14ac:dyDescent="0.35">
      <c r="A633" t="s">
        <v>635</v>
      </c>
      <c r="B633">
        <v>20</v>
      </c>
      <c r="C633">
        <v>0</v>
      </c>
      <c r="D633">
        <v>3.7</v>
      </c>
      <c r="E633">
        <v>1.8</v>
      </c>
      <c r="F633">
        <v>1.3</v>
      </c>
      <c r="G633">
        <v>0</v>
      </c>
      <c r="H633">
        <v>91.9</v>
      </c>
      <c r="I633">
        <v>6.3</v>
      </c>
      <c r="J633">
        <v>1</v>
      </c>
      <c r="K633">
        <v>6</v>
      </c>
      <c r="L633" t="s">
        <v>1</v>
      </c>
      <c r="M633">
        <v>2</v>
      </c>
      <c r="N633">
        <v>10</v>
      </c>
      <c r="O633">
        <v>0</v>
      </c>
      <c r="P633">
        <v>51.5</v>
      </c>
      <c r="R633" s="11">
        <v>2</v>
      </c>
    </row>
    <row r="634" spans="1:18" x14ac:dyDescent="0.35">
      <c r="A634" t="s">
        <v>636</v>
      </c>
      <c r="B634">
        <v>21</v>
      </c>
      <c r="C634">
        <v>1</v>
      </c>
      <c r="D634">
        <v>3.3</v>
      </c>
      <c r="E634">
        <v>2</v>
      </c>
      <c r="F634">
        <v>2.1</v>
      </c>
      <c r="G634">
        <v>0</v>
      </c>
      <c r="H634">
        <v>87.7</v>
      </c>
      <c r="I634">
        <v>6.8</v>
      </c>
      <c r="J634">
        <v>0</v>
      </c>
      <c r="K634">
        <v>1</v>
      </c>
      <c r="L634" t="s">
        <v>10</v>
      </c>
      <c r="M634">
        <v>0</v>
      </c>
      <c r="N634">
        <v>9</v>
      </c>
      <c r="O634">
        <v>1</v>
      </c>
      <c r="P634">
        <v>83.4</v>
      </c>
      <c r="R634" s="11">
        <v>2</v>
      </c>
    </row>
    <row r="635" spans="1:18" x14ac:dyDescent="0.35">
      <c r="A635" t="s">
        <v>637</v>
      </c>
      <c r="B635">
        <v>17</v>
      </c>
      <c r="C635">
        <v>1</v>
      </c>
      <c r="D635">
        <v>4.5</v>
      </c>
      <c r="E635">
        <v>1.4</v>
      </c>
      <c r="F635">
        <v>1.5</v>
      </c>
      <c r="G635">
        <v>0</v>
      </c>
      <c r="H635">
        <v>75</v>
      </c>
      <c r="I635">
        <v>8</v>
      </c>
      <c r="J635">
        <v>2</v>
      </c>
      <c r="K635">
        <v>2</v>
      </c>
      <c r="L635" t="s">
        <v>1</v>
      </c>
      <c r="M635">
        <v>2</v>
      </c>
      <c r="N635">
        <v>2</v>
      </c>
      <c r="O635">
        <v>1</v>
      </c>
      <c r="P635">
        <v>69.900000000000006</v>
      </c>
      <c r="R635" s="11">
        <v>2</v>
      </c>
    </row>
    <row r="636" spans="1:18" x14ac:dyDescent="0.35">
      <c r="A636" t="s">
        <v>638</v>
      </c>
      <c r="B636">
        <v>18</v>
      </c>
      <c r="C636">
        <v>0</v>
      </c>
      <c r="D636">
        <v>3.8</v>
      </c>
      <c r="E636">
        <v>2.5</v>
      </c>
      <c r="F636">
        <v>1.8</v>
      </c>
      <c r="G636">
        <v>0</v>
      </c>
      <c r="H636">
        <v>85</v>
      </c>
      <c r="I636">
        <v>6.3</v>
      </c>
      <c r="J636">
        <v>0</v>
      </c>
      <c r="K636">
        <v>5</v>
      </c>
      <c r="L636" t="s">
        <v>3</v>
      </c>
      <c r="M636">
        <v>1</v>
      </c>
      <c r="N636">
        <v>8</v>
      </c>
      <c r="O636">
        <v>0</v>
      </c>
      <c r="P636">
        <v>70.099999999999994</v>
      </c>
      <c r="R636" s="11">
        <v>2</v>
      </c>
    </row>
    <row r="637" spans="1:18" x14ac:dyDescent="0.35">
      <c r="A637" t="s">
        <v>639</v>
      </c>
      <c r="B637">
        <v>18</v>
      </c>
      <c r="C637">
        <v>1</v>
      </c>
      <c r="D637">
        <v>2.4</v>
      </c>
      <c r="E637">
        <v>1.5</v>
      </c>
      <c r="F637">
        <v>1.4</v>
      </c>
      <c r="G637">
        <v>0</v>
      </c>
      <c r="H637">
        <v>79.7</v>
      </c>
      <c r="I637">
        <v>4.9000000000000004</v>
      </c>
      <c r="J637">
        <v>0</v>
      </c>
      <c r="K637">
        <v>1</v>
      </c>
      <c r="L637" t="s">
        <v>1</v>
      </c>
      <c r="M637">
        <v>0</v>
      </c>
      <c r="N637">
        <v>3</v>
      </c>
      <c r="O637">
        <v>0</v>
      </c>
      <c r="P637">
        <v>61.5</v>
      </c>
      <c r="R637" s="11">
        <v>2</v>
      </c>
    </row>
    <row r="638" spans="1:18" x14ac:dyDescent="0.35">
      <c r="A638" t="s">
        <v>640</v>
      </c>
      <c r="B638">
        <v>17</v>
      </c>
      <c r="C638">
        <v>0</v>
      </c>
      <c r="D638">
        <v>3</v>
      </c>
      <c r="E638">
        <v>3.2</v>
      </c>
      <c r="F638">
        <v>1.6</v>
      </c>
      <c r="G638">
        <v>0</v>
      </c>
      <c r="H638">
        <v>81.599999999999994</v>
      </c>
      <c r="I638">
        <v>9.1</v>
      </c>
      <c r="J638">
        <v>1</v>
      </c>
      <c r="K638">
        <v>2</v>
      </c>
      <c r="L638" t="s">
        <v>10</v>
      </c>
      <c r="M638">
        <v>1</v>
      </c>
      <c r="N638">
        <v>1</v>
      </c>
      <c r="O638">
        <v>1</v>
      </c>
      <c r="P638">
        <v>79.3</v>
      </c>
      <c r="R638" s="11">
        <v>2</v>
      </c>
    </row>
    <row r="639" spans="1:18" x14ac:dyDescent="0.35">
      <c r="A639" t="s">
        <v>641</v>
      </c>
      <c r="B639">
        <v>23</v>
      </c>
      <c r="C639">
        <v>0</v>
      </c>
      <c r="D639">
        <v>2.2999999999999998</v>
      </c>
      <c r="E639">
        <v>0.4</v>
      </c>
      <c r="F639">
        <v>2</v>
      </c>
      <c r="G639">
        <v>0</v>
      </c>
      <c r="H639">
        <v>81.3</v>
      </c>
      <c r="I639">
        <v>5.9</v>
      </c>
      <c r="J639">
        <v>1</v>
      </c>
      <c r="K639">
        <v>6</v>
      </c>
      <c r="L639" t="s">
        <v>14</v>
      </c>
      <c r="M639">
        <v>2</v>
      </c>
      <c r="N639">
        <v>1</v>
      </c>
      <c r="O639">
        <v>1</v>
      </c>
      <c r="P639">
        <v>100</v>
      </c>
      <c r="R639" s="11">
        <v>2</v>
      </c>
    </row>
    <row r="640" spans="1:18" x14ac:dyDescent="0.35">
      <c r="A640" t="s">
        <v>642</v>
      </c>
      <c r="B640">
        <v>18</v>
      </c>
      <c r="C640">
        <v>0</v>
      </c>
      <c r="D640">
        <v>5.0999999999999996</v>
      </c>
      <c r="E640">
        <v>2.1</v>
      </c>
      <c r="F640">
        <v>0.7</v>
      </c>
      <c r="G640">
        <v>1</v>
      </c>
      <c r="H640">
        <v>75.2</v>
      </c>
      <c r="I640">
        <v>6.7</v>
      </c>
      <c r="J640">
        <v>1</v>
      </c>
      <c r="K640">
        <v>1</v>
      </c>
      <c r="L640" t="s">
        <v>1</v>
      </c>
      <c r="M640">
        <v>2</v>
      </c>
      <c r="N640">
        <v>10</v>
      </c>
      <c r="O640">
        <v>1</v>
      </c>
      <c r="P640">
        <v>48.3</v>
      </c>
      <c r="R640" s="11">
        <v>2</v>
      </c>
    </row>
    <row r="641" spans="1:18" x14ac:dyDescent="0.35">
      <c r="A641" t="s">
        <v>643</v>
      </c>
      <c r="B641">
        <v>24</v>
      </c>
      <c r="C641">
        <v>0</v>
      </c>
      <c r="D641">
        <v>3.5</v>
      </c>
      <c r="E641">
        <v>2.9</v>
      </c>
      <c r="F641">
        <v>0.7</v>
      </c>
      <c r="G641">
        <v>0</v>
      </c>
      <c r="H641">
        <v>65.400000000000006</v>
      </c>
      <c r="I641">
        <v>7.9</v>
      </c>
      <c r="J641">
        <v>0</v>
      </c>
      <c r="K641">
        <v>3</v>
      </c>
      <c r="L641" t="s">
        <v>3</v>
      </c>
      <c r="M641">
        <v>2</v>
      </c>
      <c r="N641">
        <v>2</v>
      </c>
      <c r="O641">
        <v>0</v>
      </c>
      <c r="P641">
        <v>61.7</v>
      </c>
      <c r="R641" s="11">
        <v>2</v>
      </c>
    </row>
    <row r="642" spans="1:18" x14ac:dyDescent="0.35">
      <c r="A642" t="s">
        <v>644</v>
      </c>
      <c r="B642">
        <v>22</v>
      </c>
      <c r="C642">
        <v>0</v>
      </c>
      <c r="D642">
        <v>6.4</v>
      </c>
      <c r="E642">
        <v>2.7</v>
      </c>
      <c r="F642">
        <v>0.3</v>
      </c>
      <c r="G642">
        <v>1</v>
      </c>
      <c r="H642">
        <v>78.3</v>
      </c>
      <c r="I642">
        <v>5.8</v>
      </c>
      <c r="J642">
        <v>2</v>
      </c>
      <c r="K642">
        <v>0</v>
      </c>
      <c r="L642" t="s">
        <v>3</v>
      </c>
      <c r="M642">
        <v>1</v>
      </c>
      <c r="N642">
        <v>7</v>
      </c>
      <c r="O642">
        <v>0</v>
      </c>
      <c r="P642">
        <v>77.2</v>
      </c>
      <c r="R642" s="11">
        <v>2</v>
      </c>
    </row>
    <row r="643" spans="1:18" x14ac:dyDescent="0.35">
      <c r="A643" t="s">
        <v>645</v>
      </c>
      <c r="B643">
        <v>22</v>
      </c>
      <c r="C643">
        <v>1</v>
      </c>
      <c r="D643">
        <v>3.4</v>
      </c>
      <c r="E643">
        <v>5.7</v>
      </c>
      <c r="F643">
        <v>0</v>
      </c>
      <c r="G643">
        <v>0</v>
      </c>
      <c r="H643">
        <v>86.9</v>
      </c>
      <c r="I643">
        <v>5.3</v>
      </c>
      <c r="J643">
        <v>2</v>
      </c>
      <c r="K643">
        <v>6</v>
      </c>
      <c r="L643" t="s">
        <v>10</v>
      </c>
      <c r="M643">
        <v>0</v>
      </c>
      <c r="N643">
        <v>6</v>
      </c>
      <c r="O643">
        <v>0</v>
      </c>
      <c r="P643">
        <v>73</v>
      </c>
      <c r="R643" s="11">
        <v>2</v>
      </c>
    </row>
    <row r="644" spans="1:18" x14ac:dyDescent="0.35">
      <c r="A644" t="s">
        <v>646</v>
      </c>
      <c r="B644">
        <v>24</v>
      </c>
      <c r="C644">
        <v>0</v>
      </c>
      <c r="D644">
        <v>2.4</v>
      </c>
      <c r="E644">
        <v>2.9</v>
      </c>
      <c r="F644">
        <v>0.5</v>
      </c>
      <c r="G644">
        <v>0</v>
      </c>
      <c r="H644">
        <v>71.5</v>
      </c>
      <c r="I644">
        <v>6.8</v>
      </c>
      <c r="J644">
        <v>1</v>
      </c>
      <c r="K644">
        <v>5</v>
      </c>
      <c r="L644" t="s">
        <v>3</v>
      </c>
      <c r="M644">
        <v>2</v>
      </c>
      <c r="N644">
        <v>2</v>
      </c>
      <c r="O644">
        <v>1</v>
      </c>
      <c r="P644">
        <v>68.5</v>
      </c>
      <c r="R644" s="11">
        <v>2</v>
      </c>
    </row>
    <row r="645" spans="1:18" x14ac:dyDescent="0.35">
      <c r="A645" t="s">
        <v>647</v>
      </c>
      <c r="B645">
        <v>17</v>
      </c>
      <c r="C645">
        <v>0</v>
      </c>
      <c r="D645">
        <v>1.2</v>
      </c>
      <c r="E645">
        <v>1.3</v>
      </c>
      <c r="F645">
        <v>2</v>
      </c>
      <c r="G645">
        <v>0</v>
      </c>
      <c r="H645">
        <v>85.2</v>
      </c>
      <c r="I645">
        <v>4.3</v>
      </c>
      <c r="J645">
        <v>1</v>
      </c>
      <c r="K645">
        <v>6</v>
      </c>
      <c r="L645" t="s">
        <v>3</v>
      </c>
      <c r="M645">
        <v>2</v>
      </c>
      <c r="N645">
        <v>4</v>
      </c>
      <c r="O645">
        <v>0</v>
      </c>
      <c r="P645">
        <v>83.5</v>
      </c>
      <c r="R645" s="11">
        <v>2</v>
      </c>
    </row>
    <row r="646" spans="1:18" x14ac:dyDescent="0.35">
      <c r="A646" t="s">
        <v>648</v>
      </c>
      <c r="B646">
        <v>24</v>
      </c>
      <c r="C646">
        <v>1</v>
      </c>
      <c r="D646">
        <v>0.8</v>
      </c>
      <c r="E646">
        <v>2.4</v>
      </c>
      <c r="F646">
        <v>0.8</v>
      </c>
      <c r="G646">
        <v>0</v>
      </c>
      <c r="H646">
        <v>100</v>
      </c>
      <c r="I646">
        <v>6.2</v>
      </c>
      <c r="J646">
        <v>1</v>
      </c>
      <c r="K646">
        <v>3</v>
      </c>
      <c r="L646" t="s">
        <v>10</v>
      </c>
      <c r="M646">
        <v>1</v>
      </c>
      <c r="N646">
        <v>2</v>
      </c>
      <c r="O646">
        <v>1</v>
      </c>
      <c r="P646">
        <v>42</v>
      </c>
      <c r="R646" s="11">
        <v>2</v>
      </c>
    </row>
    <row r="647" spans="1:18" x14ac:dyDescent="0.35">
      <c r="A647" t="s">
        <v>649</v>
      </c>
      <c r="B647">
        <v>21</v>
      </c>
      <c r="C647">
        <v>0</v>
      </c>
      <c r="D647">
        <v>1.1000000000000001</v>
      </c>
      <c r="E647">
        <v>0.4</v>
      </c>
      <c r="F647">
        <v>2.4</v>
      </c>
      <c r="G647">
        <v>1</v>
      </c>
      <c r="H647">
        <v>95.2</v>
      </c>
      <c r="I647">
        <v>6.8</v>
      </c>
      <c r="J647">
        <v>2</v>
      </c>
      <c r="K647">
        <v>2</v>
      </c>
      <c r="L647" t="s">
        <v>14</v>
      </c>
      <c r="M647">
        <v>1</v>
      </c>
      <c r="N647">
        <v>1</v>
      </c>
      <c r="O647">
        <v>1</v>
      </c>
      <c r="P647">
        <v>88</v>
      </c>
      <c r="R647" s="11">
        <v>2</v>
      </c>
    </row>
    <row r="648" spans="1:18" x14ac:dyDescent="0.35">
      <c r="A648" t="s">
        <v>650</v>
      </c>
      <c r="B648">
        <v>21</v>
      </c>
      <c r="C648">
        <v>0</v>
      </c>
      <c r="D648">
        <v>3.9</v>
      </c>
      <c r="E648">
        <v>2.4</v>
      </c>
      <c r="F648">
        <v>1.8</v>
      </c>
      <c r="G648">
        <v>0</v>
      </c>
      <c r="H648">
        <v>100</v>
      </c>
      <c r="I648">
        <v>6.2</v>
      </c>
      <c r="J648">
        <v>0</v>
      </c>
      <c r="K648">
        <v>2</v>
      </c>
      <c r="L648" t="s">
        <v>3</v>
      </c>
      <c r="M648">
        <v>1</v>
      </c>
      <c r="N648">
        <v>3</v>
      </c>
      <c r="O648">
        <v>0</v>
      </c>
      <c r="P648">
        <v>66.099999999999994</v>
      </c>
      <c r="R648" s="11">
        <v>2</v>
      </c>
    </row>
    <row r="649" spans="1:18" x14ac:dyDescent="0.35">
      <c r="A649" t="s">
        <v>651</v>
      </c>
      <c r="B649">
        <v>17</v>
      </c>
      <c r="C649">
        <v>0</v>
      </c>
      <c r="D649">
        <v>4.3</v>
      </c>
      <c r="E649">
        <v>1.5</v>
      </c>
      <c r="F649">
        <v>0</v>
      </c>
      <c r="G649">
        <v>0</v>
      </c>
      <c r="H649">
        <v>88.9</v>
      </c>
      <c r="I649">
        <v>4.5999999999999996</v>
      </c>
      <c r="J649">
        <v>0</v>
      </c>
      <c r="K649">
        <v>6</v>
      </c>
      <c r="L649" t="s">
        <v>14</v>
      </c>
      <c r="M649">
        <v>1</v>
      </c>
      <c r="N649">
        <v>4</v>
      </c>
      <c r="O649">
        <v>0</v>
      </c>
      <c r="P649">
        <v>77.3</v>
      </c>
      <c r="R649" s="11">
        <v>2</v>
      </c>
    </row>
    <row r="650" spans="1:18" x14ac:dyDescent="0.35">
      <c r="A650" t="s">
        <v>652</v>
      </c>
      <c r="B650">
        <v>24</v>
      </c>
      <c r="C650">
        <v>0</v>
      </c>
      <c r="D650">
        <v>1.1000000000000001</v>
      </c>
      <c r="E650">
        <v>3.6</v>
      </c>
      <c r="F650">
        <v>2.5</v>
      </c>
      <c r="G650">
        <v>0</v>
      </c>
      <c r="H650">
        <v>96.7</v>
      </c>
      <c r="I650">
        <v>8.4</v>
      </c>
      <c r="J650">
        <v>2</v>
      </c>
      <c r="K650">
        <v>3</v>
      </c>
      <c r="L650" t="s">
        <v>3</v>
      </c>
      <c r="M650">
        <v>2</v>
      </c>
      <c r="N650">
        <v>10</v>
      </c>
      <c r="O650">
        <v>1</v>
      </c>
      <c r="P650">
        <v>35.799999999999997</v>
      </c>
      <c r="R650" s="11">
        <v>2</v>
      </c>
    </row>
    <row r="651" spans="1:18" x14ac:dyDescent="0.35">
      <c r="A651" t="s">
        <v>653</v>
      </c>
      <c r="B651">
        <v>21</v>
      </c>
      <c r="C651">
        <v>0</v>
      </c>
      <c r="D651">
        <v>4.8</v>
      </c>
      <c r="E651">
        <v>1.8</v>
      </c>
      <c r="F651">
        <v>2.7</v>
      </c>
      <c r="G651">
        <v>0</v>
      </c>
      <c r="H651">
        <v>77.8</v>
      </c>
      <c r="I651">
        <v>6.6</v>
      </c>
      <c r="J651">
        <v>1</v>
      </c>
      <c r="K651">
        <v>6</v>
      </c>
      <c r="L651" t="s">
        <v>10</v>
      </c>
      <c r="M651">
        <v>1</v>
      </c>
      <c r="N651">
        <v>5</v>
      </c>
      <c r="O651">
        <v>0</v>
      </c>
      <c r="P651">
        <v>72.8</v>
      </c>
      <c r="R651" s="11">
        <v>2</v>
      </c>
    </row>
    <row r="652" spans="1:18" x14ac:dyDescent="0.35">
      <c r="A652" t="s">
        <v>654</v>
      </c>
      <c r="B652">
        <v>23</v>
      </c>
      <c r="C652">
        <v>0</v>
      </c>
      <c r="D652">
        <v>2.8</v>
      </c>
      <c r="E652">
        <v>2.4</v>
      </c>
      <c r="F652">
        <v>0.7</v>
      </c>
      <c r="G652">
        <v>0</v>
      </c>
      <c r="H652">
        <v>78.599999999999994</v>
      </c>
      <c r="I652">
        <v>8.1999999999999993</v>
      </c>
      <c r="J652">
        <v>1</v>
      </c>
      <c r="K652">
        <v>0</v>
      </c>
      <c r="L652" t="s">
        <v>10</v>
      </c>
      <c r="M652">
        <v>2</v>
      </c>
      <c r="N652">
        <v>5</v>
      </c>
      <c r="O652">
        <v>0</v>
      </c>
      <c r="P652">
        <v>67.599999999999994</v>
      </c>
      <c r="R652" s="11">
        <v>2</v>
      </c>
    </row>
    <row r="653" spans="1:18" x14ac:dyDescent="0.35">
      <c r="A653" t="s">
        <v>655</v>
      </c>
      <c r="B653">
        <v>24</v>
      </c>
      <c r="C653">
        <v>0</v>
      </c>
      <c r="D653">
        <v>3.7</v>
      </c>
      <c r="E653">
        <v>1.7</v>
      </c>
      <c r="F653">
        <v>2.2999999999999998</v>
      </c>
      <c r="G653">
        <v>1</v>
      </c>
      <c r="H653">
        <v>57.6</v>
      </c>
      <c r="I653">
        <v>6.2</v>
      </c>
      <c r="J653">
        <v>2</v>
      </c>
      <c r="K653">
        <v>0</v>
      </c>
      <c r="L653" t="s">
        <v>1</v>
      </c>
      <c r="M653">
        <v>1</v>
      </c>
      <c r="N653">
        <v>7</v>
      </c>
      <c r="O653">
        <v>0</v>
      </c>
      <c r="P653">
        <v>93.1</v>
      </c>
      <c r="R653" s="11">
        <v>2</v>
      </c>
    </row>
    <row r="654" spans="1:18" x14ac:dyDescent="0.35">
      <c r="A654" t="s">
        <v>656</v>
      </c>
      <c r="B654">
        <v>23</v>
      </c>
      <c r="C654">
        <v>0</v>
      </c>
      <c r="D654">
        <v>5.9</v>
      </c>
      <c r="E654">
        <v>4.5999999999999996</v>
      </c>
      <c r="F654">
        <v>0.9</v>
      </c>
      <c r="G654">
        <v>0</v>
      </c>
      <c r="H654">
        <v>96.9</v>
      </c>
      <c r="I654">
        <v>5.4</v>
      </c>
      <c r="J654">
        <v>2</v>
      </c>
      <c r="K654">
        <v>4</v>
      </c>
      <c r="L654" t="s">
        <v>10</v>
      </c>
      <c r="M654">
        <v>1</v>
      </c>
      <c r="N654">
        <v>10</v>
      </c>
      <c r="O654">
        <v>0</v>
      </c>
      <c r="P654">
        <v>69.599999999999994</v>
      </c>
      <c r="R654" s="11">
        <v>2</v>
      </c>
    </row>
    <row r="655" spans="1:18" x14ac:dyDescent="0.35">
      <c r="A655" t="s">
        <v>657</v>
      </c>
      <c r="B655">
        <v>21</v>
      </c>
      <c r="C655">
        <v>0</v>
      </c>
      <c r="D655">
        <v>4.8</v>
      </c>
      <c r="E655">
        <v>2.1</v>
      </c>
      <c r="F655">
        <v>1.9</v>
      </c>
      <c r="G655">
        <v>0</v>
      </c>
      <c r="H655">
        <v>100</v>
      </c>
      <c r="I655">
        <v>6.8</v>
      </c>
      <c r="J655">
        <v>1</v>
      </c>
      <c r="K655">
        <v>1</v>
      </c>
      <c r="L655" t="s">
        <v>3</v>
      </c>
      <c r="M655">
        <v>2</v>
      </c>
      <c r="N655">
        <v>8</v>
      </c>
      <c r="O655">
        <v>0</v>
      </c>
      <c r="P655">
        <v>100</v>
      </c>
      <c r="R655" s="11">
        <v>2</v>
      </c>
    </row>
    <row r="656" spans="1:18" x14ac:dyDescent="0.35">
      <c r="A656" t="s">
        <v>658</v>
      </c>
      <c r="B656">
        <v>22</v>
      </c>
      <c r="C656">
        <v>0</v>
      </c>
      <c r="D656">
        <v>3.1</v>
      </c>
      <c r="E656">
        <v>4.7</v>
      </c>
      <c r="F656">
        <v>0.4</v>
      </c>
      <c r="G656">
        <v>0</v>
      </c>
      <c r="H656">
        <v>79.5</v>
      </c>
      <c r="I656">
        <v>6.2</v>
      </c>
      <c r="J656">
        <v>2</v>
      </c>
      <c r="K656">
        <v>4</v>
      </c>
      <c r="L656" t="s">
        <v>1</v>
      </c>
      <c r="M656">
        <v>2</v>
      </c>
      <c r="N656">
        <v>9</v>
      </c>
      <c r="O656">
        <v>0</v>
      </c>
      <c r="P656">
        <v>85.7</v>
      </c>
      <c r="R656" s="11">
        <v>2</v>
      </c>
    </row>
    <row r="657" spans="1:18" x14ac:dyDescent="0.35">
      <c r="A657" t="s">
        <v>659</v>
      </c>
      <c r="B657">
        <v>21</v>
      </c>
      <c r="C657">
        <v>0</v>
      </c>
      <c r="D657">
        <v>2.2000000000000002</v>
      </c>
      <c r="E657">
        <v>3.5</v>
      </c>
      <c r="F657">
        <v>0</v>
      </c>
      <c r="G657">
        <v>0</v>
      </c>
      <c r="H657">
        <v>82.5</v>
      </c>
      <c r="I657">
        <v>5.0999999999999996</v>
      </c>
      <c r="J657">
        <v>0</v>
      </c>
      <c r="K657">
        <v>0</v>
      </c>
      <c r="L657" t="s">
        <v>10</v>
      </c>
      <c r="M657">
        <v>1</v>
      </c>
      <c r="N657">
        <v>7</v>
      </c>
      <c r="O657">
        <v>0</v>
      </c>
      <c r="P657">
        <v>71.3</v>
      </c>
      <c r="R657" s="11">
        <v>2</v>
      </c>
    </row>
    <row r="658" spans="1:18" x14ac:dyDescent="0.35">
      <c r="A658" t="s">
        <v>660</v>
      </c>
      <c r="B658">
        <v>23</v>
      </c>
      <c r="C658">
        <v>1</v>
      </c>
      <c r="D658">
        <v>0.3</v>
      </c>
      <c r="E658">
        <v>3.1</v>
      </c>
      <c r="F658">
        <v>1.4</v>
      </c>
      <c r="G658">
        <v>1</v>
      </c>
      <c r="H658">
        <v>77.5</v>
      </c>
      <c r="I658">
        <v>8.3000000000000007</v>
      </c>
      <c r="J658">
        <v>2</v>
      </c>
      <c r="K658">
        <v>3</v>
      </c>
      <c r="L658" t="s">
        <v>10</v>
      </c>
      <c r="M658">
        <v>2</v>
      </c>
      <c r="N658">
        <v>5</v>
      </c>
      <c r="O658">
        <v>0</v>
      </c>
      <c r="P658">
        <v>70.7</v>
      </c>
      <c r="R658" s="11">
        <v>2</v>
      </c>
    </row>
    <row r="659" spans="1:18" x14ac:dyDescent="0.35">
      <c r="A659" t="s">
        <v>661</v>
      </c>
      <c r="B659">
        <v>19</v>
      </c>
      <c r="C659">
        <v>0</v>
      </c>
      <c r="D659">
        <v>2.4</v>
      </c>
      <c r="E659">
        <v>2.9</v>
      </c>
      <c r="F659">
        <v>1.7</v>
      </c>
      <c r="G659">
        <v>0</v>
      </c>
      <c r="H659">
        <v>88.8</v>
      </c>
      <c r="I659">
        <v>5.8</v>
      </c>
      <c r="J659">
        <v>1</v>
      </c>
      <c r="K659">
        <v>1</v>
      </c>
      <c r="L659" t="s">
        <v>10</v>
      </c>
      <c r="M659">
        <v>1</v>
      </c>
      <c r="N659">
        <v>9</v>
      </c>
      <c r="O659">
        <v>1</v>
      </c>
      <c r="P659">
        <v>93</v>
      </c>
      <c r="R659" s="11">
        <v>2</v>
      </c>
    </row>
    <row r="660" spans="1:18" x14ac:dyDescent="0.35">
      <c r="A660" t="s">
        <v>662</v>
      </c>
      <c r="B660">
        <v>20</v>
      </c>
      <c r="C660">
        <v>0</v>
      </c>
      <c r="D660">
        <v>3.2</v>
      </c>
      <c r="E660">
        <v>3</v>
      </c>
      <c r="F660">
        <v>1.4</v>
      </c>
      <c r="G660">
        <v>1</v>
      </c>
      <c r="H660">
        <v>96.2</v>
      </c>
      <c r="I660">
        <v>4.3</v>
      </c>
      <c r="J660">
        <v>2</v>
      </c>
      <c r="K660">
        <v>3</v>
      </c>
      <c r="L660" t="s">
        <v>1</v>
      </c>
      <c r="M660">
        <v>2</v>
      </c>
      <c r="N660">
        <v>8</v>
      </c>
      <c r="O660">
        <v>0</v>
      </c>
      <c r="P660">
        <v>78.3</v>
      </c>
      <c r="R660" s="11">
        <v>2</v>
      </c>
    </row>
    <row r="661" spans="1:18" x14ac:dyDescent="0.35">
      <c r="A661" t="s">
        <v>663</v>
      </c>
      <c r="B661">
        <v>18</v>
      </c>
      <c r="C661">
        <v>1</v>
      </c>
      <c r="D661">
        <v>2</v>
      </c>
      <c r="E661">
        <v>0.2</v>
      </c>
      <c r="F661">
        <v>0.5</v>
      </c>
      <c r="G661">
        <v>0</v>
      </c>
      <c r="H661">
        <v>67.599999999999994</v>
      </c>
      <c r="I661">
        <v>8.1</v>
      </c>
      <c r="J661">
        <v>2</v>
      </c>
      <c r="K661">
        <v>4</v>
      </c>
      <c r="L661" t="s">
        <v>10</v>
      </c>
      <c r="M661">
        <v>1</v>
      </c>
      <c r="N661">
        <v>10</v>
      </c>
      <c r="O661">
        <v>1</v>
      </c>
      <c r="P661">
        <v>82.6</v>
      </c>
      <c r="R661" s="11">
        <v>2</v>
      </c>
    </row>
    <row r="662" spans="1:18" x14ac:dyDescent="0.35">
      <c r="A662" t="s">
        <v>664</v>
      </c>
      <c r="B662">
        <v>24</v>
      </c>
      <c r="C662">
        <v>0</v>
      </c>
      <c r="D662">
        <v>3.3</v>
      </c>
      <c r="E662">
        <v>2.2000000000000002</v>
      </c>
      <c r="F662">
        <v>1.4</v>
      </c>
      <c r="G662">
        <v>0</v>
      </c>
      <c r="H662">
        <v>89.1</v>
      </c>
      <c r="I662">
        <v>5.9</v>
      </c>
      <c r="J662">
        <v>2</v>
      </c>
      <c r="K662">
        <v>2</v>
      </c>
      <c r="L662" t="s">
        <v>3</v>
      </c>
      <c r="M662">
        <v>2</v>
      </c>
      <c r="N662">
        <v>9</v>
      </c>
      <c r="O662">
        <v>1</v>
      </c>
      <c r="P662">
        <v>50.3</v>
      </c>
      <c r="R662" s="11">
        <v>2</v>
      </c>
    </row>
    <row r="663" spans="1:18" x14ac:dyDescent="0.35">
      <c r="A663" t="s">
        <v>665</v>
      </c>
      <c r="B663">
        <v>19</v>
      </c>
      <c r="C663">
        <v>1</v>
      </c>
      <c r="D663">
        <v>3.6</v>
      </c>
      <c r="E663">
        <v>3.5</v>
      </c>
      <c r="F663">
        <v>2.1</v>
      </c>
      <c r="G663">
        <v>0</v>
      </c>
      <c r="H663">
        <v>82.2</v>
      </c>
      <c r="I663">
        <v>5.8</v>
      </c>
      <c r="J663">
        <v>2</v>
      </c>
      <c r="K663">
        <v>3</v>
      </c>
      <c r="L663" t="s">
        <v>10</v>
      </c>
      <c r="M663">
        <v>0</v>
      </c>
      <c r="N663">
        <v>10</v>
      </c>
      <c r="O663">
        <v>0</v>
      </c>
      <c r="P663">
        <v>80.900000000000006</v>
      </c>
      <c r="R663" s="11">
        <v>2</v>
      </c>
    </row>
    <row r="664" spans="1:18" x14ac:dyDescent="0.35">
      <c r="A664" t="s">
        <v>666</v>
      </c>
      <c r="B664">
        <v>21</v>
      </c>
      <c r="C664">
        <v>1</v>
      </c>
      <c r="D664">
        <v>3.2</v>
      </c>
      <c r="E664">
        <v>2.4</v>
      </c>
      <c r="F664">
        <v>1.8</v>
      </c>
      <c r="G664">
        <v>0</v>
      </c>
      <c r="H664">
        <v>86.1</v>
      </c>
      <c r="I664">
        <v>4.4000000000000004</v>
      </c>
      <c r="J664">
        <v>1</v>
      </c>
      <c r="K664">
        <v>4</v>
      </c>
      <c r="L664" t="s">
        <v>14</v>
      </c>
      <c r="M664">
        <v>1</v>
      </c>
      <c r="N664">
        <v>8</v>
      </c>
      <c r="O664">
        <v>1</v>
      </c>
      <c r="P664">
        <v>35.299999999999997</v>
      </c>
      <c r="R664" s="11">
        <v>2</v>
      </c>
    </row>
    <row r="665" spans="1:18" x14ac:dyDescent="0.35">
      <c r="A665" t="s">
        <v>667</v>
      </c>
      <c r="B665">
        <v>22</v>
      </c>
      <c r="C665">
        <v>0</v>
      </c>
      <c r="D665">
        <v>2.5</v>
      </c>
      <c r="E665">
        <v>0.8</v>
      </c>
      <c r="F665">
        <v>2</v>
      </c>
      <c r="G665">
        <v>0</v>
      </c>
      <c r="H665">
        <v>89.6</v>
      </c>
      <c r="I665">
        <v>8.6</v>
      </c>
      <c r="J665">
        <v>1</v>
      </c>
      <c r="K665">
        <v>4</v>
      </c>
      <c r="L665" t="s">
        <v>3</v>
      </c>
      <c r="M665">
        <v>2</v>
      </c>
      <c r="N665">
        <v>6</v>
      </c>
      <c r="O665">
        <v>0</v>
      </c>
      <c r="P665">
        <v>46.3</v>
      </c>
      <c r="R665" s="11">
        <v>2</v>
      </c>
    </row>
    <row r="666" spans="1:18" x14ac:dyDescent="0.35">
      <c r="A666" t="s">
        <v>668</v>
      </c>
      <c r="B666">
        <v>17</v>
      </c>
      <c r="C666">
        <v>1</v>
      </c>
      <c r="D666">
        <v>3.8</v>
      </c>
      <c r="E666">
        <v>2.4</v>
      </c>
      <c r="F666">
        <v>1.1000000000000001</v>
      </c>
      <c r="G666">
        <v>0</v>
      </c>
      <c r="H666">
        <v>83.1</v>
      </c>
      <c r="I666">
        <v>5</v>
      </c>
      <c r="J666">
        <v>1</v>
      </c>
      <c r="K666">
        <v>4</v>
      </c>
      <c r="L666" t="s">
        <v>3</v>
      </c>
      <c r="M666">
        <v>2</v>
      </c>
      <c r="N666">
        <v>4</v>
      </c>
      <c r="O666">
        <v>0</v>
      </c>
      <c r="P666">
        <v>68.400000000000006</v>
      </c>
      <c r="R666" s="11">
        <v>2</v>
      </c>
    </row>
    <row r="667" spans="1:18" x14ac:dyDescent="0.35">
      <c r="A667" t="s">
        <v>669</v>
      </c>
      <c r="B667">
        <v>21</v>
      </c>
      <c r="C667">
        <v>0</v>
      </c>
      <c r="D667">
        <v>4.2</v>
      </c>
      <c r="E667">
        <v>4.5</v>
      </c>
      <c r="F667">
        <v>3.1</v>
      </c>
      <c r="G667">
        <v>0</v>
      </c>
      <c r="H667">
        <v>84</v>
      </c>
      <c r="I667">
        <v>6.6</v>
      </c>
      <c r="J667">
        <v>2</v>
      </c>
      <c r="K667">
        <v>2</v>
      </c>
      <c r="L667" t="s">
        <v>3</v>
      </c>
      <c r="M667">
        <v>1</v>
      </c>
      <c r="N667">
        <v>9</v>
      </c>
      <c r="O667">
        <v>0</v>
      </c>
      <c r="P667">
        <v>54.6</v>
      </c>
      <c r="R667" s="11">
        <v>2</v>
      </c>
    </row>
    <row r="668" spans="1:18" x14ac:dyDescent="0.35">
      <c r="A668" t="s">
        <v>670</v>
      </c>
      <c r="B668">
        <v>22</v>
      </c>
      <c r="C668">
        <v>0</v>
      </c>
      <c r="D668">
        <v>1.9</v>
      </c>
      <c r="E668">
        <v>4</v>
      </c>
      <c r="F668">
        <v>0.5</v>
      </c>
      <c r="G668">
        <v>1</v>
      </c>
      <c r="H668">
        <v>82.9</v>
      </c>
      <c r="I668">
        <v>7.6</v>
      </c>
      <c r="J668">
        <v>2</v>
      </c>
      <c r="K668">
        <v>2</v>
      </c>
      <c r="L668" t="s">
        <v>14</v>
      </c>
      <c r="M668">
        <v>1</v>
      </c>
      <c r="N668">
        <v>9</v>
      </c>
      <c r="O668">
        <v>1</v>
      </c>
      <c r="P668">
        <v>100</v>
      </c>
      <c r="R668" s="11">
        <v>2</v>
      </c>
    </row>
    <row r="669" spans="1:18" x14ac:dyDescent="0.35">
      <c r="A669" t="s">
        <v>671</v>
      </c>
      <c r="B669">
        <v>20</v>
      </c>
      <c r="C669">
        <v>0</v>
      </c>
      <c r="D669">
        <v>5.6</v>
      </c>
      <c r="E669">
        <v>2.4</v>
      </c>
      <c r="F669">
        <v>2.2999999999999998</v>
      </c>
      <c r="G669">
        <v>0</v>
      </c>
      <c r="H669">
        <v>94.7</v>
      </c>
      <c r="I669">
        <v>7</v>
      </c>
      <c r="J669">
        <v>1</v>
      </c>
      <c r="K669">
        <v>6</v>
      </c>
      <c r="L669" t="s">
        <v>3</v>
      </c>
      <c r="M669">
        <v>1</v>
      </c>
      <c r="N669">
        <v>10</v>
      </c>
      <c r="O669">
        <v>1</v>
      </c>
      <c r="P669">
        <v>82.6</v>
      </c>
      <c r="R669" s="11">
        <v>2</v>
      </c>
    </row>
    <row r="670" spans="1:18" x14ac:dyDescent="0.35">
      <c r="A670" t="s">
        <v>672</v>
      </c>
      <c r="B670">
        <v>21</v>
      </c>
      <c r="C670">
        <v>1</v>
      </c>
      <c r="D670">
        <v>3.4</v>
      </c>
      <c r="E670">
        <v>3.6</v>
      </c>
      <c r="F670">
        <v>3.1</v>
      </c>
      <c r="G670">
        <v>0</v>
      </c>
      <c r="H670">
        <v>89.2</v>
      </c>
      <c r="I670">
        <v>6.4</v>
      </c>
      <c r="J670">
        <v>2</v>
      </c>
      <c r="K670">
        <v>2</v>
      </c>
      <c r="L670" t="s">
        <v>10</v>
      </c>
      <c r="M670">
        <v>2</v>
      </c>
      <c r="N670">
        <v>10</v>
      </c>
      <c r="O670">
        <v>0</v>
      </c>
      <c r="P670">
        <v>74.8</v>
      </c>
      <c r="R670" s="11">
        <v>2</v>
      </c>
    </row>
    <row r="671" spans="1:18" x14ac:dyDescent="0.35">
      <c r="A671" t="s">
        <v>673</v>
      </c>
      <c r="B671">
        <v>23</v>
      </c>
      <c r="C671">
        <v>1</v>
      </c>
      <c r="D671">
        <v>3.5</v>
      </c>
      <c r="E671">
        <v>2.1</v>
      </c>
      <c r="F671">
        <v>2.2999999999999998</v>
      </c>
      <c r="G671">
        <v>0</v>
      </c>
      <c r="H671">
        <v>87.2</v>
      </c>
      <c r="I671">
        <v>4.5</v>
      </c>
      <c r="J671">
        <v>2</v>
      </c>
      <c r="K671">
        <v>1</v>
      </c>
      <c r="L671" t="s">
        <v>10</v>
      </c>
      <c r="M671">
        <v>2</v>
      </c>
      <c r="N671">
        <v>9</v>
      </c>
      <c r="O671">
        <v>0</v>
      </c>
      <c r="P671">
        <v>75.599999999999994</v>
      </c>
      <c r="R671" s="11">
        <v>2</v>
      </c>
    </row>
    <row r="672" spans="1:18" x14ac:dyDescent="0.35">
      <c r="A672" t="s">
        <v>674</v>
      </c>
      <c r="B672">
        <v>17</v>
      </c>
      <c r="C672">
        <v>0</v>
      </c>
      <c r="D672">
        <v>4.5999999999999996</v>
      </c>
      <c r="E672">
        <v>0.5</v>
      </c>
      <c r="F672">
        <v>1.6</v>
      </c>
      <c r="G672">
        <v>0</v>
      </c>
      <c r="H672">
        <v>72.3</v>
      </c>
      <c r="I672">
        <v>5.5</v>
      </c>
      <c r="J672">
        <v>2</v>
      </c>
      <c r="K672">
        <v>2</v>
      </c>
      <c r="L672" t="s">
        <v>1</v>
      </c>
      <c r="M672">
        <v>2</v>
      </c>
      <c r="N672">
        <v>10</v>
      </c>
      <c r="O672">
        <v>1</v>
      </c>
      <c r="P672">
        <v>100</v>
      </c>
      <c r="R672" s="11">
        <v>2</v>
      </c>
    </row>
    <row r="673" spans="1:18" x14ac:dyDescent="0.35">
      <c r="A673" t="s">
        <v>675</v>
      </c>
      <c r="B673">
        <v>22</v>
      </c>
      <c r="C673">
        <v>3</v>
      </c>
      <c r="D673">
        <v>3.8</v>
      </c>
      <c r="E673">
        <v>1.4</v>
      </c>
      <c r="F673">
        <v>1.2</v>
      </c>
      <c r="G673">
        <v>0</v>
      </c>
      <c r="H673">
        <v>81.2</v>
      </c>
      <c r="I673">
        <v>6.7</v>
      </c>
      <c r="J673">
        <v>2</v>
      </c>
      <c r="K673">
        <v>2</v>
      </c>
      <c r="L673" t="s">
        <v>3</v>
      </c>
      <c r="M673">
        <v>1</v>
      </c>
      <c r="N673">
        <v>3</v>
      </c>
      <c r="O673">
        <v>1</v>
      </c>
      <c r="P673">
        <v>69.400000000000006</v>
      </c>
      <c r="R673" s="11">
        <v>2</v>
      </c>
    </row>
    <row r="674" spans="1:18" x14ac:dyDescent="0.35">
      <c r="A674" t="s">
        <v>676</v>
      </c>
      <c r="B674">
        <v>22</v>
      </c>
      <c r="C674">
        <v>0</v>
      </c>
      <c r="D674">
        <v>4.9000000000000004</v>
      </c>
      <c r="E674">
        <v>4.4000000000000004</v>
      </c>
      <c r="F674">
        <v>2.9</v>
      </c>
      <c r="G674">
        <v>0</v>
      </c>
      <c r="H674">
        <v>94</v>
      </c>
      <c r="I674">
        <v>5.6</v>
      </c>
      <c r="J674">
        <v>1</v>
      </c>
      <c r="K674">
        <v>2</v>
      </c>
      <c r="L674" t="s">
        <v>10</v>
      </c>
      <c r="M674">
        <v>2</v>
      </c>
      <c r="N674">
        <v>3</v>
      </c>
      <c r="O674">
        <v>0</v>
      </c>
      <c r="P674">
        <v>63.6</v>
      </c>
      <c r="R674" s="11">
        <v>2</v>
      </c>
    </row>
    <row r="675" spans="1:18" x14ac:dyDescent="0.35">
      <c r="A675" t="s">
        <v>677</v>
      </c>
      <c r="B675">
        <v>22</v>
      </c>
      <c r="C675">
        <v>1</v>
      </c>
      <c r="D675">
        <v>3.9</v>
      </c>
      <c r="E675">
        <v>2.2000000000000002</v>
      </c>
      <c r="F675">
        <v>0.2</v>
      </c>
      <c r="G675">
        <v>0</v>
      </c>
      <c r="H675">
        <v>85.4</v>
      </c>
      <c r="I675">
        <v>6.7</v>
      </c>
      <c r="J675">
        <v>0</v>
      </c>
      <c r="K675">
        <v>3</v>
      </c>
      <c r="L675" t="s">
        <v>1</v>
      </c>
      <c r="M675">
        <v>1</v>
      </c>
      <c r="N675">
        <v>6</v>
      </c>
      <c r="O675">
        <v>1</v>
      </c>
      <c r="P675">
        <v>82.2</v>
      </c>
      <c r="R675" s="11">
        <v>2</v>
      </c>
    </row>
    <row r="676" spans="1:18" x14ac:dyDescent="0.35">
      <c r="A676" t="s">
        <v>678</v>
      </c>
      <c r="B676">
        <v>20</v>
      </c>
      <c r="C676">
        <v>0</v>
      </c>
      <c r="D676">
        <v>2.6</v>
      </c>
      <c r="E676">
        <v>2.2000000000000002</v>
      </c>
      <c r="F676">
        <v>0.7</v>
      </c>
      <c r="G676">
        <v>0</v>
      </c>
      <c r="H676">
        <v>91.6</v>
      </c>
      <c r="I676">
        <v>7.3</v>
      </c>
      <c r="J676">
        <v>0</v>
      </c>
      <c r="K676">
        <v>2</v>
      </c>
      <c r="L676" t="s">
        <v>3</v>
      </c>
      <c r="M676">
        <v>0</v>
      </c>
      <c r="N676">
        <v>6</v>
      </c>
      <c r="O676">
        <v>0</v>
      </c>
      <c r="P676">
        <v>37.4</v>
      </c>
      <c r="R676" s="11">
        <v>2</v>
      </c>
    </row>
    <row r="677" spans="1:18" x14ac:dyDescent="0.35">
      <c r="A677" t="s">
        <v>679</v>
      </c>
      <c r="B677">
        <v>21</v>
      </c>
      <c r="C677">
        <v>0</v>
      </c>
      <c r="D677">
        <v>4</v>
      </c>
      <c r="E677">
        <v>2.1</v>
      </c>
      <c r="F677">
        <v>1.4</v>
      </c>
      <c r="G677">
        <v>0</v>
      </c>
      <c r="H677">
        <v>100</v>
      </c>
      <c r="I677">
        <v>7.7</v>
      </c>
      <c r="J677">
        <v>1</v>
      </c>
      <c r="K677">
        <v>1</v>
      </c>
      <c r="L677" t="s">
        <v>10</v>
      </c>
      <c r="M677">
        <v>2</v>
      </c>
      <c r="N677">
        <v>6</v>
      </c>
      <c r="O677">
        <v>0</v>
      </c>
      <c r="P677">
        <v>71.599999999999994</v>
      </c>
      <c r="R677" s="11">
        <v>2</v>
      </c>
    </row>
    <row r="678" spans="1:18" x14ac:dyDescent="0.35">
      <c r="A678" t="s">
        <v>680</v>
      </c>
      <c r="B678">
        <v>20</v>
      </c>
      <c r="C678">
        <v>0</v>
      </c>
      <c r="D678">
        <v>1.8</v>
      </c>
      <c r="E678">
        <v>4.8</v>
      </c>
      <c r="F678">
        <v>3.2</v>
      </c>
      <c r="G678">
        <v>0</v>
      </c>
      <c r="H678">
        <v>95.4</v>
      </c>
      <c r="I678">
        <v>5</v>
      </c>
      <c r="J678">
        <v>2</v>
      </c>
      <c r="K678">
        <v>4</v>
      </c>
      <c r="L678" t="s">
        <v>10</v>
      </c>
      <c r="M678">
        <v>2</v>
      </c>
      <c r="N678">
        <v>5</v>
      </c>
      <c r="O678">
        <v>0</v>
      </c>
      <c r="P678">
        <v>92.9</v>
      </c>
      <c r="R678" s="11">
        <v>2</v>
      </c>
    </row>
    <row r="679" spans="1:18" x14ac:dyDescent="0.35">
      <c r="A679" t="s">
        <v>681</v>
      </c>
      <c r="B679">
        <v>24</v>
      </c>
      <c r="C679">
        <v>1</v>
      </c>
      <c r="D679">
        <v>3.7</v>
      </c>
      <c r="E679">
        <v>4.5</v>
      </c>
      <c r="F679">
        <v>2.2000000000000002</v>
      </c>
      <c r="G679">
        <v>0</v>
      </c>
      <c r="H679">
        <v>85.9</v>
      </c>
      <c r="I679">
        <v>9.1</v>
      </c>
      <c r="J679">
        <v>2</v>
      </c>
      <c r="K679">
        <v>3</v>
      </c>
      <c r="L679" t="s">
        <v>14</v>
      </c>
      <c r="M679">
        <v>2</v>
      </c>
      <c r="N679">
        <v>5</v>
      </c>
      <c r="O679">
        <v>0</v>
      </c>
      <c r="P679">
        <v>100</v>
      </c>
      <c r="R679" s="11">
        <v>2</v>
      </c>
    </row>
    <row r="680" spans="1:18" x14ac:dyDescent="0.35">
      <c r="A680" t="s">
        <v>682</v>
      </c>
      <c r="B680">
        <v>18</v>
      </c>
      <c r="C680">
        <v>0</v>
      </c>
      <c r="D680">
        <v>3.5</v>
      </c>
      <c r="E680">
        <v>5.2</v>
      </c>
      <c r="F680">
        <v>0.7</v>
      </c>
      <c r="G680">
        <v>1</v>
      </c>
      <c r="H680">
        <v>79.900000000000006</v>
      </c>
      <c r="I680">
        <v>7.4</v>
      </c>
      <c r="J680">
        <v>2</v>
      </c>
      <c r="K680">
        <v>0</v>
      </c>
      <c r="L680" t="s">
        <v>1</v>
      </c>
      <c r="M680">
        <v>2</v>
      </c>
      <c r="N680">
        <v>2</v>
      </c>
      <c r="O680">
        <v>1</v>
      </c>
      <c r="P680">
        <v>68.5</v>
      </c>
      <c r="R680" s="11">
        <v>2</v>
      </c>
    </row>
    <row r="681" spans="1:18" x14ac:dyDescent="0.35">
      <c r="A681" t="s">
        <v>683</v>
      </c>
      <c r="B681">
        <v>18</v>
      </c>
      <c r="C681">
        <v>0</v>
      </c>
      <c r="D681">
        <v>3.2</v>
      </c>
      <c r="E681">
        <v>2.2999999999999998</v>
      </c>
      <c r="F681">
        <v>1.5</v>
      </c>
      <c r="G681">
        <v>0</v>
      </c>
      <c r="H681">
        <v>59.5</v>
      </c>
      <c r="I681">
        <v>6.5</v>
      </c>
      <c r="J681">
        <v>2</v>
      </c>
      <c r="K681">
        <v>2</v>
      </c>
      <c r="L681" t="s">
        <v>10</v>
      </c>
      <c r="M681">
        <v>2</v>
      </c>
      <c r="N681">
        <v>7</v>
      </c>
      <c r="O681">
        <v>0</v>
      </c>
      <c r="P681">
        <v>77.8</v>
      </c>
      <c r="R681" s="11">
        <v>2</v>
      </c>
    </row>
    <row r="682" spans="1:18" x14ac:dyDescent="0.35">
      <c r="A682" t="s">
        <v>684</v>
      </c>
      <c r="B682">
        <v>24</v>
      </c>
      <c r="C682">
        <v>3</v>
      </c>
      <c r="D682">
        <v>3.3</v>
      </c>
      <c r="E682">
        <v>2.9</v>
      </c>
      <c r="F682">
        <v>1.1000000000000001</v>
      </c>
      <c r="G682">
        <v>0</v>
      </c>
      <c r="H682">
        <v>83.3</v>
      </c>
      <c r="I682">
        <v>7.8</v>
      </c>
      <c r="J682">
        <v>0</v>
      </c>
      <c r="K682">
        <v>6</v>
      </c>
      <c r="L682" t="s">
        <v>14</v>
      </c>
      <c r="M682">
        <v>2</v>
      </c>
      <c r="N682">
        <v>4</v>
      </c>
      <c r="O682">
        <v>0</v>
      </c>
      <c r="P682">
        <v>67.7</v>
      </c>
      <c r="R682" s="11">
        <v>2</v>
      </c>
    </row>
    <row r="683" spans="1:18" x14ac:dyDescent="0.35">
      <c r="A683" t="s">
        <v>685</v>
      </c>
      <c r="B683">
        <v>21</v>
      </c>
      <c r="C683">
        <v>1</v>
      </c>
      <c r="D683">
        <v>0.7</v>
      </c>
      <c r="E683">
        <v>0.7</v>
      </c>
      <c r="F683">
        <v>1</v>
      </c>
      <c r="G683">
        <v>0</v>
      </c>
      <c r="H683">
        <v>81.7</v>
      </c>
      <c r="I683">
        <v>9.3000000000000007</v>
      </c>
      <c r="J683">
        <v>0</v>
      </c>
      <c r="K683">
        <v>6</v>
      </c>
      <c r="L683" t="s">
        <v>14</v>
      </c>
      <c r="M683">
        <v>1</v>
      </c>
      <c r="N683">
        <v>3</v>
      </c>
      <c r="O683">
        <v>0</v>
      </c>
      <c r="P683">
        <v>76.3</v>
      </c>
      <c r="R683" s="11">
        <v>2</v>
      </c>
    </row>
    <row r="684" spans="1:18" x14ac:dyDescent="0.35">
      <c r="A684" t="s">
        <v>686</v>
      </c>
      <c r="B684">
        <v>23</v>
      </c>
      <c r="C684">
        <v>0</v>
      </c>
      <c r="D684">
        <v>2.7</v>
      </c>
      <c r="E684">
        <v>4.3</v>
      </c>
      <c r="F684">
        <v>2.9</v>
      </c>
      <c r="G684">
        <v>0</v>
      </c>
      <c r="H684">
        <v>88.9</v>
      </c>
      <c r="I684">
        <v>4.8</v>
      </c>
      <c r="J684">
        <v>0</v>
      </c>
      <c r="K684">
        <v>4</v>
      </c>
      <c r="L684" t="s">
        <v>14</v>
      </c>
      <c r="M684">
        <v>1</v>
      </c>
      <c r="N684">
        <v>8</v>
      </c>
      <c r="O684">
        <v>0</v>
      </c>
      <c r="P684">
        <v>92</v>
      </c>
      <c r="R684" s="11">
        <v>2</v>
      </c>
    </row>
    <row r="685" spans="1:18" x14ac:dyDescent="0.35">
      <c r="A685" t="s">
        <v>687</v>
      </c>
      <c r="B685">
        <v>20</v>
      </c>
      <c r="C685">
        <v>0</v>
      </c>
      <c r="D685">
        <v>3.6</v>
      </c>
      <c r="E685">
        <v>1.1000000000000001</v>
      </c>
      <c r="F685">
        <v>0.3</v>
      </c>
      <c r="G685">
        <v>1</v>
      </c>
      <c r="H685">
        <v>83.5</v>
      </c>
      <c r="I685">
        <v>6.2</v>
      </c>
      <c r="J685">
        <v>1</v>
      </c>
      <c r="K685">
        <v>4</v>
      </c>
      <c r="L685" t="s">
        <v>3</v>
      </c>
      <c r="M685">
        <v>2</v>
      </c>
      <c r="N685">
        <v>4</v>
      </c>
      <c r="O685">
        <v>0</v>
      </c>
      <c r="P685">
        <v>53.2</v>
      </c>
      <c r="R685" s="11">
        <v>2</v>
      </c>
    </row>
    <row r="686" spans="1:18" x14ac:dyDescent="0.35">
      <c r="A686" t="s">
        <v>688</v>
      </c>
      <c r="B686">
        <v>17</v>
      </c>
      <c r="C686">
        <v>1</v>
      </c>
      <c r="D686">
        <v>3.7</v>
      </c>
      <c r="E686">
        <v>2.8</v>
      </c>
      <c r="F686">
        <v>3.6</v>
      </c>
      <c r="G686">
        <v>0</v>
      </c>
      <c r="H686">
        <v>81.8</v>
      </c>
      <c r="I686">
        <v>3.6</v>
      </c>
      <c r="J686">
        <v>1</v>
      </c>
      <c r="K686">
        <v>3</v>
      </c>
      <c r="L686" t="s">
        <v>10</v>
      </c>
      <c r="M686">
        <v>2</v>
      </c>
      <c r="N686">
        <v>4</v>
      </c>
      <c r="O686">
        <v>1</v>
      </c>
      <c r="P686">
        <v>70.900000000000006</v>
      </c>
      <c r="R686" s="11">
        <v>2</v>
      </c>
    </row>
    <row r="687" spans="1:18" x14ac:dyDescent="0.35">
      <c r="A687" t="s">
        <v>689</v>
      </c>
      <c r="B687">
        <v>22</v>
      </c>
      <c r="C687">
        <v>0</v>
      </c>
      <c r="D687">
        <v>2</v>
      </c>
      <c r="E687">
        <v>1.2</v>
      </c>
      <c r="F687">
        <v>2.7</v>
      </c>
      <c r="G687">
        <v>0</v>
      </c>
      <c r="H687">
        <v>67.2</v>
      </c>
      <c r="I687">
        <v>6.7</v>
      </c>
      <c r="J687">
        <v>0</v>
      </c>
      <c r="K687">
        <v>6</v>
      </c>
      <c r="L687" t="s">
        <v>10</v>
      </c>
      <c r="M687">
        <v>1</v>
      </c>
      <c r="N687">
        <v>8</v>
      </c>
      <c r="O687">
        <v>0</v>
      </c>
      <c r="P687">
        <v>98.7</v>
      </c>
      <c r="R687" s="11">
        <v>2</v>
      </c>
    </row>
    <row r="688" spans="1:18" x14ac:dyDescent="0.35">
      <c r="A688" t="s">
        <v>690</v>
      </c>
      <c r="B688">
        <v>22</v>
      </c>
      <c r="C688">
        <v>0</v>
      </c>
      <c r="D688">
        <v>5.4</v>
      </c>
      <c r="E688">
        <v>1.8</v>
      </c>
      <c r="F688">
        <v>3</v>
      </c>
      <c r="G688">
        <v>1</v>
      </c>
      <c r="H688">
        <v>75.599999999999994</v>
      </c>
      <c r="I688">
        <v>6.9</v>
      </c>
      <c r="J688">
        <v>1</v>
      </c>
      <c r="K688">
        <v>0</v>
      </c>
      <c r="L688" t="s">
        <v>3</v>
      </c>
      <c r="M688">
        <v>1</v>
      </c>
      <c r="N688">
        <v>1</v>
      </c>
      <c r="O688">
        <v>0</v>
      </c>
      <c r="P688">
        <v>83.3</v>
      </c>
      <c r="R688" s="11">
        <v>2</v>
      </c>
    </row>
    <row r="689" spans="1:18" x14ac:dyDescent="0.35">
      <c r="A689" t="s">
        <v>691</v>
      </c>
      <c r="B689">
        <v>21</v>
      </c>
      <c r="C689">
        <v>1</v>
      </c>
      <c r="D689">
        <v>2.2000000000000002</v>
      </c>
      <c r="E689">
        <v>1.5</v>
      </c>
      <c r="F689">
        <v>1.3</v>
      </c>
      <c r="G689">
        <v>1</v>
      </c>
      <c r="H689">
        <v>89.8</v>
      </c>
      <c r="I689">
        <v>6.5</v>
      </c>
      <c r="J689">
        <v>0</v>
      </c>
      <c r="K689">
        <v>5</v>
      </c>
      <c r="L689" t="s">
        <v>1</v>
      </c>
      <c r="M689">
        <v>1</v>
      </c>
      <c r="N689">
        <v>9</v>
      </c>
      <c r="O689">
        <v>0</v>
      </c>
      <c r="P689">
        <v>66.3</v>
      </c>
      <c r="R689" s="11">
        <v>2</v>
      </c>
    </row>
    <row r="690" spans="1:18" x14ac:dyDescent="0.35">
      <c r="A690" t="s">
        <v>692</v>
      </c>
      <c r="B690">
        <v>23</v>
      </c>
      <c r="C690">
        <v>1</v>
      </c>
      <c r="D690">
        <v>5</v>
      </c>
      <c r="E690">
        <v>1.8</v>
      </c>
      <c r="F690">
        <v>1.6</v>
      </c>
      <c r="G690">
        <v>0</v>
      </c>
      <c r="H690">
        <v>100</v>
      </c>
      <c r="I690">
        <v>5.7</v>
      </c>
      <c r="J690">
        <v>2</v>
      </c>
      <c r="K690">
        <v>6</v>
      </c>
      <c r="L690" t="s">
        <v>3</v>
      </c>
      <c r="M690">
        <v>0</v>
      </c>
      <c r="N690">
        <v>7</v>
      </c>
      <c r="O690">
        <v>0</v>
      </c>
      <c r="P690">
        <v>94.2</v>
      </c>
      <c r="R690" s="11">
        <v>2</v>
      </c>
    </row>
    <row r="691" spans="1:18" x14ac:dyDescent="0.35">
      <c r="A691" t="s">
        <v>693</v>
      </c>
      <c r="B691">
        <v>18</v>
      </c>
      <c r="C691">
        <v>0</v>
      </c>
      <c r="D691">
        <v>4.0999999999999996</v>
      </c>
      <c r="E691">
        <v>1.9</v>
      </c>
      <c r="F691">
        <v>0.2</v>
      </c>
      <c r="G691">
        <v>0</v>
      </c>
      <c r="H691">
        <v>84</v>
      </c>
      <c r="I691">
        <v>4</v>
      </c>
      <c r="J691">
        <v>1</v>
      </c>
      <c r="K691">
        <v>6</v>
      </c>
      <c r="L691" t="s">
        <v>14</v>
      </c>
      <c r="M691">
        <v>2</v>
      </c>
      <c r="N691">
        <v>2</v>
      </c>
      <c r="O691">
        <v>0</v>
      </c>
      <c r="P691">
        <v>58.6</v>
      </c>
      <c r="R691" s="11">
        <v>2</v>
      </c>
    </row>
    <row r="692" spans="1:18" x14ac:dyDescent="0.35">
      <c r="A692" t="s">
        <v>694</v>
      </c>
      <c r="B692">
        <v>18</v>
      </c>
      <c r="C692">
        <v>1</v>
      </c>
      <c r="D692">
        <v>2.5</v>
      </c>
      <c r="E692">
        <v>1.8</v>
      </c>
      <c r="F692">
        <v>1.2</v>
      </c>
      <c r="G692">
        <v>1</v>
      </c>
      <c r="H692">
        <v>88.3</v>
      </c>
      <c r="I692">
        <v>6.9</v>
      </c>
      <c r="J692">
        <v>1</v>
      </c>
      <c r="K692">
        <v>1</v>
      </c>
      <c r="L692" t="s">
        <v>3</v>
      </c>
      <c r="M692">
        <v>1</v>
      </c>
      <c r="N692">
        <v>6</v>
      </c>
      <c r="O692">
        <v>0</v>
      </c>
      <c r="P692">
        <v>58.4</v>
      </c>
      <c r="R692" s="11">
        <v>2</v>
      </c>
    </row>
    <row r="693" spans="1:18" x14ac:dyDescent="0.35">
      <c r="A693" t="s">
        <v>695</v>
      </c>
      <c r="B693">
        <v>22</v>
      </c>
      <c r="C693">
        <v>0</v>
      </c>
      <c r="D693">
        <v>6.2</v>
      </c>
      <c r="E693">
        <v>3.5</v>
      </c>
      <c r="F693">
        <v>2.2999999999999998</v>
      </c>
      <c r="G693">
        <v>0</v>
      </c>
      <c r="H693">
        <v>94.5</v>
      </c>
      <c r="I693">
        <v>8.1999999999999993</v>
      </c>
      <c r="J693">
        <v>1</v>
      </c>
      <c r="K693">
        <v>5</v>
      </c>
      <c r="L693" t="s">
        <v>10</v>
      </c>
      <c r="M693">
        <v>2</v>
      </c>
      <c r="N693">
        <v>8</v>
      </c>
      <c r="O693">
        <v>0</v>
      </c>
      <c r="P693">
        <v>63.6</v>
      </c>
      <c r="R693" s="11">
        <v>2</v>
      </c>
    </row>
    <row r="694" spans="1:18" x14ac:dyDescent="0.35">
      <c r="A694" t="s">
        <v>696</v>
      </c>
      <c r="B694">
        <v>21</v>
      </c>
      <c r="C694">
        <v>1</v>
      </c>
      <c r="D694">
        <v>1.7</v>
      </c>
      <c r="E694">
        <v>1.2</v>
      </c>
      <c r="F694">
        <v>3.2</v>
      </c>
      <c r="G694">
        <v>0</v>
      </c>
      <c r="H694">
        <v>76.900000000000006</v>
      </c>
      <c r="I694">
        <v>5.8</v>
      </c>
      <c r="J694">
        <v>2</v>
      </c>
      <c r="K694">
        <v>4</v>
      </c>
      <c r="L694" t="s">
        <v>3</v>
      </c>
      <c r="M694">
        <v>1</v>
      </c>
      <c r="N694">
        <v>5</v>
      </c>
      <c r="O694">
        <v>1</v>
      </c>
      <c r="P694">
        <v>70.599999999999994</v>
      </c>
      <c r="R694" s="11">
        <v>2</v>
      </c>
    </row>
    <row r="695" spans="1:18" x14ac:dyDescent="0.35">
      <c r="A695" t="s">
        <v>697</v>
      </c>
      <c r="B695">
        <v>20</v>
      </c>
      <c r="C695">
        <v>0</v>
      </c>
      <c r="D695">
        <v>4.9000000000000004</v>
      </c>
      <c r="E695">
        <v>2.8</v>
      </c>
      <c r="F695">
        <v>0.6</v>
      </c>
      <c r="G695">
        <v>0</v>
      </c>
      <c r="H695">
        <v>88.7</v>
      </c>
      <c r="I695">
        <v>7</v>
      </c>
      <c r="J695">
        <v>1</v>
      </c>
      <c r="K695">
        <v>5</v>
      </c>
      <c r="L695" t="s">
        <v>3</v>
      </c>
      <c r="M695">
        <v>1</v>
      </c>
      <c r="N695">
        <v>6</v>
      </c>
      <c r="O695">
        <v>0</v>
      </c>
      <c r="P695">
        <v>75.2</v>
      </c>
      <c r="R695" s="11">
        <v>2</v>
      </c>
    </row>
    <row r="696" spans="1:18" x14ac:dyDescent="0.35">
      <c r="A696" t="s">
        <v>698</v>
      </c>
      <c r="B696">
        <v>18</v>
      </c>
      <c r="C696">
        <v>1</v>
      </c>
      <c r="D696">
        <v>5</v>
      </c>
      <c r="E696">
        <v>4</v>
      </c>
      <c r="F696">
        <v>1.4</v>
      </c>
      <c r="G696">
        <v>0</v>
      </c>
      <c r="H696">
        <v>77.599999999999994</v>
      </c>
      <c r="I696">
        <v>4.5999999999999996</v>
      </c>
      <c r="J696">
        <v>1</v>
      </c>
      <c r="K696">
        <v>6</v>
      </c>
      <c r="L696" t="s">
        <v>3</v>
      </c>
      <c r="M696">
        <v>0</v>
      </c>
      <c r="N696">
        <v>10</v>
      </c>
      <c r="O696">
        <v>0</v>
      </c>
      <c r="P696">
        <v>72.7</v>
      </c>
      <c r="R696" s="11">
        <v>2</v>
      </c>
    </row>
    <row r="697" spans="1:18" x14ac:dyDescent="0.35">
      <c r="A697" t="s">
        <v>699</v>
      </c>
      <c r="B697">
        <v>20</v>
      </c>
      <c r="C697">
        <v>0</v>
      </c>
      <c r="D697">
        <v>2.5</v>
      </c>
      <c r="E697">
        <v>1.9</v>
      </c>
      <c r="F697">
        <v>1.6</v>
      </c>
      <c r="G697">
        <v>0</v>
      </c>
      <c r="H697">
        <v>93.6</v>
      </c>
      <c r="I697">
        <v>7</v>
      </c>
      <c r="J697">
        <v>2</v>
      </c>
      <c r="K697">
        <v>4</v>
      </c>
      <c r="L697" t="s">
        <v>10</v>
      </c>
      <c r="M697">
        <v>2</v>
      </c>
      <c r="N697">
        <v>8</v>
      </c>
      <c r="O697">
        <v>0</v>
      </c>
      <c r="P697">
        <v>51.3</v>
      </c>
      <c r="R697" s="11">
        <v>2</v>
      </c>
    </row>
    <row r="698" spans="1:18" x14ac:dyDescent="0.35">
      <c r="A698" t="s">
        <v>700</v>
      </c>
      <c r="B698">
        <v>23</v>
      </c>
      <c r="C698">
        <v>3</v>
      </c>
      <c r="D698">
        <v>5.6</v>
      </c>
      <c r="E698">
        <v>1.6</v>
      </c>
      <c r="F698">
        <v>0.3</v>
      </c>
      <c r="G698">
        <v>0</v>
      </c>
      <c r="H698">
        <v>86.5</v>
      </c>
      <c r="I698">
        <v>6</v>
      </c>
      <c r="J698">
        <v>1</v>
      </c>
      <c r="K698">
        <v>5</v>
      </c>
      <c r="L698" t="s">
        <v>1</v>
      </c>
      <c r="M698">
        <v>2</v>
      </c>
      <c r="N698">
        <v>6</v>
      </c>
      <c r="O698">
        <v>0</v>
      </c>
      <c r="P698">
        <v>98.5</v>
      </c>
      <c r="R698" s="11">
        <v>2</v>
      </c>
    </row>
    <row r="699" spans="1:18" x14ac:dyDescent="0.35">
      <c r="A699" t="s">
        <v>701</v>
      </c>
      <c r="B699">
        <v>18</v>
      </c>
      <c r="C699">
        <v>3</v>
      </c>
      <c r="D699">
        <v>3.1</v>
      </c>
      <c r="E699">
        <v>2.2000000000000002</v>
      </c>
      <c r="F699">
        <v>2.5</v>
      </c>
      <c r="G699">
        <v>0</v>
      </c>
      <c r="H699">
        <v>88</v>
      </c>
      <c r="I699">
        <v>5.6</v>
      </c>
      <c r="J699">
        <v>2</v>
      </c>
      <c r="K699">
        <v>4</v>
      </c>
      <c r="L699" t="s">
        <v>3</v>
      </c>
      <c r="M699">
        <v>2</v>
      </c>
      <c r="N699">
        <v>9</v>
      </c>
      <c r="O699">
        <v>0</v>
      </c>
      <c r="P699">
        <v>75.400000000000006</v>
      </c>
      <c r="R699" s="11">
        <v>2</v>
      </c>
    </row>
    <row r="700" spans="1:18" x14ac:dyDescent="0.35">
      <c r="A700" t="s">
        <v>702</v>
      </c>
      <c r="B700">
        <v>18</v>
      </c>
      <c r="C700">
        <v>0</v>
      </c>
      <c r="D700">
        <v>3.9</v>
      </c>
      <c r="E700">
        <v>3.9</v>
      </c>
      <c r="F700">
        <v>1</v>
      </c>
      <c r="G700">
        <v>0</v>
      </c>
      <c r="H700">
        <v>77.2</v>
      </c>
      <c r="I700">
        <v>5.6</v>
      </c>
      <c r="J700">
        <v>1</v>
      </c>
      <c r="K700">
        <v>4</v>
      </c>
      <c r="L700" t="s">
        <v>3</v>
      </c>
      <c r="M700">
        <v>0</v>
      </c>
      <c r="N700">
        <v>9</v>
      </c>
      <c r="O700">
        <v>0</v>
      </c>
      <c r="P700">
        <v>54.9</v>
      </c>
      <c r="R700" s="11">
        <v>2</v>
      </c>
    </row>
    <row r="701" spans="1:18" x14ac:dyDescent="0.35">
      <c r="A701" t="s">
        <v>703</v>
      </c>
      <c r="B701">
        <v>19</v>
      </c>
      <c r="C701">
        <v>1</v>
      </c>
      <c r="D701">
        <v>3.9</v>
      </c>
      <c r="E701">
        <v>2.7</v>
      </c>
      <c r="F701">
        <v>1.6</v>
      </c>
      <c r="G701">
        <v>0</v>
      </c>
      <c r="H701">
        <v>92.1</v>
      </c>
      <c r="I701">
        <v>6</v>
      </c>
      <c r="J701">
        <v>1</v>
      </c>
      <c r="K701">
        <v>3</v>
      </c>
      <c r="L701" t="s">
        <v>10</v>
      </c>
      <c r="M701">
        <v>1</v>
      </c>
      <c r="N701">
        <v>9</v>
      </c>
      <c r="O701">
        <v>0</v>
      </c>
      <c r="P701">
        <v>59.5</v>
      </c>
      <c r="R701" s="11">
        <v>2</v>
      </c>
    </row>
    <row r="702" spans="1:18" x14ac:dyDescent="0.35">
      <c r="A702" t="s">
        <v>704</v>
      </c>
      <c r="B702">
        <v>18</v>
      </c>
      <c r="C702">
        <v>0</v>
      </c>
      <c r="D702">
        <v>3.3</v>
      </c>
      <c r="E702">
        <v>1.9</v>
      </c>
      <c r="F702">
        <v>1.3</v>
      </c>
      <c r="G702">
        <v>0</v>
      </c>
      <c r="H702">
        <v>100</v>
      </c>
      <c r="I702">
        <v>7</v>
      </c>
      <c r="J702">
        <v>0</v>
      </c>
      <c r="K702">
        <v>0</v>
      </c>
      <c r="L702" t="s">
        <v>10</v>
      </c>
      <c r="M702">
        <v>0</v>
      </c>
      <c r="N702">
        <v>6</v>
      </c>
      <c r="O702">
        <v>1</v>
      </c>
      <c r="P702">
        <v>53</v>
      </c>
      <c r="R702" s="11">
        <v>2</v>
      </c>
    </row>
    <row r="703" spans="1:18" x14ac:dyDescent="0.35">
      <c r="A703" t="s">
        <v>705</v>
      </c>
      <c r="B703">
        <v>24</v>
      </c>
      <c r="C703">
        <v>1</v>
      </c>
      <c r="D703">
        <v>4.7</v>
      </c>
      <c r="E703">
        <v>3.1</v>
      </c>
      <c r="F703">
        <v>0.9</v>
      </c>
      <c r="G703">
        <v>0</v>
      </c>
      <c r="H703">
        <v>74.900000000000006</v>
      </c>
      <c r="I703">
        <v>4.9000000000000004</v>
      </c>
      <c r="J703">
        <v>2</v>
      </c>
      <c r="K703">
        <v>4</v>
      </c>
      <c r="L703" t="s">
        <v>3</v>
      </c>
      <c r="M703">
        <v>1</v>
      </c>
      <c r="N703">
        <v>9</v>
      </c>
      <c r="O703">
        <v>1</v>
      </c>
      <c r="P703">
        <v>57.1</v>
      </c>
      <c r="R703" s="11">
        <v>2</v>
      </c>
    </row>
    <row r="704" spans="1:18" x14ac:dyDescent="0.35">
      <c r="A704" t="s">
        <v>706</v>
      </c>
      <c r="B704">
        <v>17</v>
      </c>
      <c r="C704">
        <v>1</v>
      </c>
      <c r="D704">
        <v>4.7</v>
      </c>
      <c r="E704">
        <v>1.2</v>
      </c>
      <c r="F704">
        <v>1.8</v>
      </c>
      <c r="G704">
        <v>0</v>
      </c>
      <c r="H704">
        <v>81.599999999999994</v>
      </c>
      <c r="I704">
        <v>6</v>
      </c>
      <c r="J704">
        <v>1</v>
      </c>
      <c r="K704">
        <v>1</v>
      </c>
      <c r="L704" t="s">
        <v>1</v>
      </c>
      <c r="M704">
        <v>2</v>
      </c>
      <c r="N704">
        <v>3</v>
      </c>
      <c r="O704">
        <v>0</v>
      </c>
      <c r="P704">
        <v>65.599999999999994</v>
      </c>
      <c r="R704" s="11">
        <v>2</v>
      </c>
    </row>
    <row r="705" spans="1:18" x14ac:dyDescent="0.35">
      <c r="A705" t="s">
        <v>707</v>
      </c>
      <c r="B705">
        <v>24</v>
      </c>
      <c r="C705">
        <v>1</v>
      </c>
      <c r="D705">
        <v>0.9</v>
      </c>
      <c r="E705">
        <v>3.3</v>
      </c>
      <c r="F705">
        <v>1.6</v>
      </c>
      <c r="G705">
        <v>1</v>
      </c>
      <c r="H705">
        <v>87.3</v>
      </c>
      <c r="I705">
        <v>6.5</v>
      </c>
      <c r="J705">
        <v>0</v>
      </c>
      <c r="K705">
        <v>6</v>
      </c>
      <c r="L705" t="s">
        <v>10</v>
      </c>
      <c r="M705">
        <v>2</v>
      </c>
      <c r="N705">
        <v>5</v>
      </c>
      <c r="O705">
        <v>0</v>
      </c>
      <c r="P705">
        <v>89.4</v>
      </c>
      <c r="R705" s="11">
        <v>2</v>
      </c>
    </row>
    <row r="706" spans="1:18" x14ac:dyDescent="0.35">
      <c r="A706" t="s">
        <v>708</v>
      </c>
      <c r="B706">
        <v>21</v>
      </c>
      <c r="C706">
        <v>0</v>
      </c>
      <c r="D706">
        <v>5.5</v>
      </c>
      <c r="E706">
        <v>3</v>
      </c>
      <c r="F706">
        <v>1.4</v>
      </c>
      <c r="G706">
        <v>0</v>
      </c>
      <c r="H706">
        <v>92.9</v>
      </c>
      <c r="I706">
        <v>5.2</v>
      </c>
      <c r="J706">
        <v>1</v>
      </c>
      <c r="K706">
        <v>6</v>
      </c>
      <c r="L706" t="s">
        <v>3</v>
      </c>
      <c r="M706">
        <v>2</v>
      </c>
      <c r="N706">
        <v>2</v>
      </c>
      <c r="O706">
        <v>1</v>
      </c>
      <c r="P706">
        <v>56</v>
      </c>
      <c r="R706" s="11">
        <v>2</v>
      </c>
    </row>
    <row r="707" spans="1:18" x14ac:dyDescent="0.35">
      <c r="A707" t="s">
        <v>709</v>
      </c>
      <c r="B707">
        <v>21</v>
      </c>
      <c r="C707">
        <v>0</v>
      </c>
      <c r="D707">
        <v>1</v>
      </c>
      <c r="E707">
        <v>2.1</v>
      </c>
      <c r="F707">
        <v>1</v>
      </c>
      <c r="G707">
        <v>0</v>
      </c>
      <c r="H707">
        <v>79.400000000000006</v>
      </c>
      <c r="I707">
        <v>8.6999999999999993</v>
      </c>
      <c r="J707">
        <v>1</v>
      </c>
      <c r="K707">
        <v>1</v>
      </c>
      <c r="L707" t="s">
        <v>10</v>
      </c>
      <c r="M707">
        <v>1</v>
      </c>
      <c r="N707">
        <v>8</v>
      </c>
      <c r="O707">
        <v>1</v>
      </c>
      <c r="P707">
        <v>68.400000000000006</v>
      </c>
      <c r="R707" s="11">
        <v>2</v>
      </c>
    </row>
    <row r="708" spans="1:18" x14ac:dyDescent="0.35">
      <c r="A708" t="s">
        <v>710</v>
      </c>
      <c r="B708">
        <v>20</v>
      </c>
      <c r="C708">
        <v>0</v>
      </c>
      <c r="D708">
        <v>5</v>
      </c>
      <c r="E708">
        <v>1.5</v>
      </c>
      <c r="F708">
        <v>2.2000000000000002</v>
      </c>
      <c r="G708">
        <v>0</v>
      </c>
      <c r="H708">
        <v>56.7</v>
      </c>
      <c r="I708">
        <v>5.5</v>
      </c>
      <c r="J708">
        <v>0</v>
      </c>
      <c r="K708">
        <v>2</v>
      </c>
      <c r="L708" t="s">
        <v>1</v>
      </c>
      <c r="M708">
        <v>1</v>
      </c>
      <c r="N708">
        <v>4</v>
      </c>
      <c r="O708">
        <v>0</v>
      </c>
      <c r="P708">
        <v>33.6</v>
      </c>
      <c r="R708" s="11">
        <v>2</v>
      </c>
    </row>
    <row r="709" spans="1:18" x14ac:dyDescent="0.35">
      <c r="A709" t="s">
        <v>711</v>
      </c>
      <c r="B709">
        <v>24</v>
      </c>
      <c r="C709">
        <v>1</v>
      </c>
      <c r="D709">
        <v>5.2</v>
      </c>
      <c r="E709">
        <v>1.4</v>
      </c>
      <c r="F709">
        <v>3.6</v>
      </c>
      <c r="G709">
        <v>0</v>
      </c>
      <c r="H709">
        <v>98.6</v>
      </c>
      <c r="I709">
        <v>5.7</v>
      </c>
      <c r="J709">
        <v>2</v>
      </c>
      <c r="K709">
        <v>4</v>
      </c>
      <c r="L709" t="s">
        <v>10</v>
      </c>
      <c r="M709">
        <v>1</v>
      </c>
      <c r="N709">
        <v>6</v>
      </c>
      <c r="O709">
        <v>0</v>
      </c>
      <c r="P709">
        <v>86.1</v>
      </c>
      <c r="R709" s="11">
        <v>2</v>
      </c>
    </row>
    <row r="710" spans="1:18" x14ac:dyDescent="0.35">
      <c r="A710" t="s">
        <v>712</v>
      </c>
      <c r="B710">
        <v>24</v>
      </c>
      <c r="C710">
        <v>1</v>
      </c>
      <c r="D710">
        <v>1.9</v>
      </c>
      <c r="E710">
        <v>3.1</v>
      </c>
      <c r="F710">
        <v>2</v>
      </c>
      <c r="G710">
        <v>0</v>
      </c>
      <c r="H710">
        <v>92.6</v>
      </c>
      <c r="I710">
        <v>5.3</v>
      </c>
      <c r="J710">
        <v>2</v>
      </c>
      <c r="K710">
        <v>4</v>
      </c>
      <c r="L710" t="s">
        <v>14</v>
      </c>
      <c r="M710">
        <v>0</v>
      </c>
      <c r="N710">
        <v>6</v>
      </c>
      <c r="O710">
        <v>0</v>
      </c>
      <c r="P710">
        <v>65.5</v>
      </c>
      <c r="R710" s="11">
        <v>2</v>
      </c>
    </row>
    <row r="711" spans="1:18" x14ac:dyDescent="0.35">
      <c r="A711" t="s">
        <v>713</v>
      </c>
      <c r="B711">
        <v>24</v>
      </c>
      <c r="C711">
        <v>3</v>
      </c>
      <c r="D711">
        <v>2.9</v>
      </c>
      <c r="E711">
        <v>4</v>
      </c>
      <c r="F711">
        <v>2.9</v>
      </c>
      <c r="G711">
        <v>0</v>
      </c>
      <c r="H711">
        <v>67.599999999999994</v>
      </c>
      <c r="I711">
        <v>8.6999999999999993</v>
      </c>
      <c r="J711">
        <v>0</v>
      </c>
      <c r="K711">
        <v>4</v>
      </c>
      <c r="L711" t="s">
        <v>3</v>
      </c>
      <c r="M711">
        <v>2</v>
      </c>
      <c r="N711">
        <v>5</v>
      </c>
      <c r="O711">
        <v>1</v>
      </c>
      <c r="P711">
        <v>80.599999999999994</v>
      </c>
      <c r="R711" s="11">
        <v>2</v>
      </c>
    </row>
    <row r="712" spans="1:18" x14ac:dyDescent="0.35">
      <c r="A712" t="s">
        <v>714</v>
      </c>
      <c r="B712">
        <v>23</v>
      </c>
      <c r="C712">
        <v>1</v>
      </c>
      <c r="D712">
        <v>1.8</v>
      </c>
      <c r="E712">
        <v>1.7</v>
      </c>
      <c r="F712">
        <v>0.3</v>
      </c>
      <c r="G712">
        <v>0</v>
      </c>
      <c r="H712">
        <v>78.900000000000006</v>
      </c>
      <c r="I712">
        <v>7.2</v>
      </c>
      <c r="J712">
        <v>1</v>
      </c>
      <c r="K712">
        <v>5</v>
      </c>
      <c r="L712" t="s">
        <v>3</v>
      </c>
      <c r="M712">
        <v>2</v>
      </c>
      <c r="N712">
        <v>1</v>
      </c>
      <c r="O712">
        <v>0</v>
      </c>
      <c r="P712">
        <v>50.7</v>
      </c>
      <c r="R712" s="11">
        <v>2</v>
      </c>
    </row>
    <row r="713" spans="1:18" x14ac:dyDescent="0.35">
      <c r="A713" t="s">
        <v>715</v>
      </c>
      <c r="B713">
        <v>18</v>
      </c>
      <c r="C713">
        <v>1</v>
      </c>
      <c r="D713">
        <v>3.2</v>
      </c>
      <c r="E713">
        <v>3.1</v>
      </c>
      <c r="F713">
        <v>2</v>
      </c>
      <c r="G713">
        <v>0</v>
      </c>
      <c r="H713">
        <v>100</v>
      </c>
      <c r="I713">
        <v>5.4</v>
      </c>
      <c r="J713">
        <v>2</v>
      </c>
      <c r="K713">
        <v>4</v>
      </c>
      <c r="L713" t="s">
        <v>3</v>
      </c>
      <c r="M713">
        <v>1</v>
      </c>
      <c r="N713">
        <v>7</v>
      </c>
      <c r="O713">
        <v>0</v>
      </c>
      <c r="P713">
        <v>85.4</v>
      </c>
      <c r="R713" s="11">
        <v>2</v>
      </c>
    </row>
    <row r="714" spans="1:18" x14ac:dyDescent="0.35">
      <c r="A714" t="s">
        <v>716</v>
      </c>
      <c r="B714">
        <v>17</v>
      </c>
      <c r="C714">
        <v>1</v>
      </c>
      <c r="D714">
        <v>3</v>
      </c>
      <c r="E714">
        <v>0</v>
      </c>
      <c r="F714">
        <v>0.6</v>
      </c>
      <c r="G714">
        <v>1</v>
      </c>
      <c r="H714">
        <v>99.5</v>
      </c>
      <c r="I714">
        <v>7.8</v>
      </c>
      <c r="J714">
        <v>1</v>
      </c>
      <c r="K714">
        <v>4</v>
      </c>
      <c r="L714" t="s">
        <v>10</v>
      </c>
      <c r="M714">
        <v>1</v>
      </c>
      <c r="N714">
        <v>10</v>
      </c>
      <c r="O714">
        <v>0</v>
      </c>
      <c r="P714">
        <v>90.4</v>
      </c>
      <c r="R714" s="11">
        <v>2</v>
      </c>
    </row>
    <row r="715" spans="1:18" x14ac:dyDescent="0.35">
      <c r="A715" t="s">
        <v>717</v>
      </c>
      <c r="B715">
        <v>20</v>
      </c>
      <c r="C715">
        <v>0</v>
      </c>
      <c r="D715">
        <v>4.7</v>
      </c>
      <c r="E715">
        <v>1.8</v>
      </c>
      <c r="F715">
        <v>0.2</v>
      </c>
      <c r="G715">
        <v>1</v>
      </c>
      <c r="H715">
        <v>94.4</v>
      </c>
      <c r="I715">
        <v>6.7</v>
      </c>
      <c r="J715">
        <v>1</v>
      </c>
      <c r="K715">
        <v>1</v>
      </c>
      <c r="L715" t="s">
        <v>10</v>
      </c>
      <c r="M715">
        <v>2</v>
      </c>
      <c r="N715">
        <v>8</v>
      </c>
      <c r="O715">
        <v>0</v>
      </c>
      <c r="P715">
        <v>83.5</v>
      </c>
      <c r="R715" s="11">
        <v>2</v>
      </c>
    </row>
    <row r="716" spans="1:18" x14ac:dyDescent="0.35">
      <c r="A716" t="s">
        <v>718</v>
      </c>
      <c r="B716">
        <v>24</v>
      </c>
      <c r="C716">
        <v>0</v>
      </c>
      <c r="D716">
        <v>5.5</v>
      </c>
      <c r="E716">
        <v>2.5</v>
      </c>
      <c r="F716">
        <v>1</v>
      </c>
      <c r="G716">
        <v>0</v>
      </c>
      <c r="H716">
        <v>83.2</v>
      </c>
      <c r="I716">
        <v>6.8</v>
      </c>
      <c r="J716">
        <v>1</v>
      </c>
      <c r="K716">
        <v>0</v>
      </c>
      <c r="L716" t="s">
        <v>10</v>
      </c>
      <c r="M716">
        <v>2</v>
      </c>
      <c r="N716">
        <v>1</v>
      </c>
      <c r="O716">
        <v>1</v>
      </c>
      <c r="P716">
        <v>81.099999999999994</v>
      </c>
      <c r="R716" s="11">
        <v>2</v>
      </c>
    </row>
    <row r="717" spans="1:18" x14ac:dyDescent="0.35">
      <c r="A717" t="s">
        <v>719</v>
      </c>
      <c r="B717">
        <v>24</v>
      </c>
      <c r="C717">
        <v>1</v>
      </c>
      <c r="D717">
        <v>5.6</v>
      </c>
      <c r="E717">
        <v>1.4</v>
      </c>
      <c r="F717">
        <v>3.1</v>
      </c>
      <c r="G717">
        <v>0</v>
      </c>
      <c r="H717">
        <v>85.8</v>
      </c>
      <c r="I717">
        <v>6.1</v>
      </c>
      <c r="J717">
        <v>2</v>
      </c>
      <c r="K717">
        <v>0</v>
      </c>
      <c r="L717" t="s">
        <v>1</v>
      </c>
      <c r="M717">
        <v>2</v>
      </c>
      <c r="N717">
        <v>10</v>
      </c>
      <c r="O717">
        <v>0</v>
      </c>
      <c r="P717">
        <v>58.7</v>
      </c>
      <c r="R717" s="11">
        <v>2</v>
      </c>
    </row>
    <row r="718" spans="1:18" x14ac:dyDescent="0.35">
      <c r="A718" t="s">
        <v>720</v>
      </c>
      <c r="B718">
        <v>19</v>
      </c>
      <c r="C718">
        <v>1</v>
      </c>
      <c r="D718">
        <v>2.7</v>
      </c>
      <c r="E718">
        <v>1.4</v>
      </c>
      <c r="F718">
        <v>2.8</v>
      </c>
      <c r="G718">
        <v>0</v>
      </c>
      <c r="H718">
        <v>83.7</v>
      </c>
      <c r="I718">
        <v>5.6</v>
      </c>
      <c r="J718">
        <v>2</v>
      </c>
      <c r="K718">
        <v>2</v>
      </c>
      <c r="L718" t="s">
        <v>3</v>
      </c>
      <c r="M718">
        <v>1</v>
      </c>
      <c r="N718">
        <v>7</v>
      </c>
      <c r="O718">
        <v>1</v>
      </c>
      <c r="P718">
        <v>60.6</v>
      </c>
      <c r="R718" s="11">
        <v>2</v>
      </c>
    </row>
    <row r="719" spans="1:18" x14ac:dyDescent="0.35">
      <c r="A719" t="s">
        <v>721</v>
      </c>
      <c r="B719">
        <v>20</v>
      </c>
      <c r="C719">
        <v>0</v>
      </c>
      <c r="D719">
        <v>3.2</v>
      </c>
      <c r="E719">
        <v>1.7</v>
      </c>
      <c r="F719">
        <v>2.1</v>
      </c>
      <c r="G719">
        <v>1</v>
      </c>
      <c r="H719">
        <v>96.3</v>
      </c>
      <c r="I719">
        <v>6.9</v>
      </c>
      <c r="J719">
        <v>2</v>
      </c>
      <c r="K719">
        <v>1</v>
      </c>
      <c r="L719" t="s">
        <v>1</v>
      </c>
      <c r="M719">
        <v>1</v>
      </c>
      <c r="N719">
        <v>4</v>
      </c>
      <c r="O719">
        <v>1</v>
      </c>
      <c r="P719">
        <v>75.5</v>
      </c>
      <c r="R719" s="11">
        <v>2</v>
      </c>
    </row>
    <row r="720" spans="1:18" x14ac:dyDescent="0.35">
      <c r="A720" t="s">
        <v>722</v>
      </c>
      <c r="B720">
        <v>24</v>
      </c>
      <c r="C720">
        <v>0</v>
      </c>
      <c r="D720">
        <v>1</v>
      </c>
      <c r="E720">
        <v>2.9</v>
      </c>
      <c r="F720">
        <v>0.1</v>
      </c>
      <c r="G720">
        <v>0</v>
      </c>
      <c r="H720">
        <v>76.2</v>
      </c>
      <c r="I720">
        <v>5.8</v>
      </c>
      <c r="J720">
        <v>0</v>
      </c>
      <c r="K720">
        <v>4</v>
      </c>
      <c r="L720" t="s">
        <v>10</v>
      </c>
      <c r="M720">
        <v>2</v>
      </c>
      <c r="N720">
        <v>6</v>
      </c>
      <c r="O720">
        <v>0</v>
      </c>
      <c r="P720">
        <v>73.5</v>
      </c>
      <c r="R720" s="11">
        <v>2</v>
      </c>
    </row>
    <row r="721" spans="1:18" x14ac:dyDescent="0.35">
      <c r="A721" t="s">
        <v>723</v>
      </c>
      <c r="B721">
        <v>20</v>
      </c>
      <c r="C721">
        <v>1</v>
      </c>
      <c r="D721">
        <v>2.2999999999999998</v>
      </c>
      <c r="E721">
        <v>2.2999999999999998</v>
      </c>
      <c r="F721">
        <v>1.6</v>
      </c>
      <c r="G721">
        <v>1</v>
      </c>
      <c r="H721">
        <v>76.900000000000006</v>
      </c>
      <c r="I721">
        <v>8.6999999999999993</v>
      </c>
      <c r="J721">
        <v>1</v>
      </c>
      <c r="K721">
        <v>0</v>
      </c>
      <c r="L721" t="s">
        <v>3</v>
      </c>
      <c r="M721">
        <v>2</v>
      </c>
      <c r="N721">
        <v>9</v>
      </c>
      <c r="O721">
        <v>0</v>
      </c>
      <c r="P721">
        <v>98.7</v>
      </c>
      <c r="R721" s="11">
        <v>2</v>
      </c>
    </row>
    <row r="722" spans="1:18" x14ac:dyDescent="0.35">
      <c r="A722" t="s">
        <v>724</v>
      </c>
      <c r="B722">
        <v>18</v>
      </c>
      <c r="C722">
        <v>0</v>
      </c>
      <c r="D722">
        <v>4.9000000000000004</v>
      </c>
      <c r="E722">
        <v>0</v>
      </c>
      <c r="F722">
        <v>2.1</v>
      </c>
      <c r="G722">
        <v>1</v>
      </c>
      <c r="H722">
        <v>95.1</v>
      </c>
      <c r="I722">
        <v>5</v>
      </c>
      <c r="J722">
        <v>2</v>
      </c>
      <c r="K722">
        <v>3</v>
      </c>
      <c r="L722" t="s">
        <v>10</v>
      </c>
      <c r="M722">
        <v>1</v>
      </c>
      <c r="N722">
        <v>5</v>
      </c>
      <c r="O722">
        <v>0</v>
      </c>
      <c r="P722">
        <v>67.400000000000006</v>
      </c>
      <c r="R722" s="11">
        <v>2</v>
      </c>
    </row>
    <row r="723" spans="1:18" x14ac:dyDescent="0.35">
      <c r="A723" t="s">
        <v>725</v>
      </c>
      <c r="B723">
        <v>19</v>
      </c>
      <c r="C723">
        <v>1</v>
      </c>
      <c r="D723">
        <v>5.9</v>
      </c>
      <c r="E723">
        <v>0</v>
      </c>
      <c r="F723">
        <v>2</v>
      </c>
      <c r="G723">
        <v>1</v>
      </c>
      <c r="H723">
        <v>84.6</v>
      </c>
      <c r="I723">
        <v>8.3000000000000007</v>
      </c>
      <c r="J723">
        <v>0</v>
      </c>
      <c r="K723">
        <v>3</v>
      </c>
      <c r="L723" t="s">
        <v>3</v>
      </c>
      <c r="M723">
        <v>2</v>
      </c>
      <c r="N723">
        <v>8</v>
      </c>
      <c r="O723">
        <v>0</v>
      </c>
      <c r="P723">
        <v>65.599999999999994</v>
      </c>
      <c r="R723" s="11">
        <v>2</v>
      </c>
    </row>
    <row r="724" spans="1:18" x14ac:dyDescent="0.35">
      <c r="A724" t="s">
        <v>726</v>
      </c>
      <c r="B724">
        <v>20</v>
      </c>
      <c r="C724">
        <v>1</v>
      </c>
      <c r="D724">
        <v>1.6</v>
      </c>
      <c r="E724">
        <v>1.8</v>
      </c>
      <c r="F724">
        <v>0</v>
      </c>
      <c r="G724">
        <v>0</v>
      </c>
      <c r="H724">
        <v>98.8</v>
      </c>
      <c r="I724">
        <v>6.4</v>
      </c>
      <c r="J724">
        <v>2</v>
      </c>
      <c r="K724">
        <v>3</v>
      </c>
      <c r="L724" t="s">
        <v>10</v>
      </c>
      <c r="M724">
        <v>2</v>
      </c>
      <c r="N724">
        <v>5</v>
      </c>
      <c r="O724">
        <v>0</v>
      </c>
      <c r="P724">
        <v>93.7</v>
      </c>
      <c r="R724" s="11">
        <v>2</v>
      </c>
    </row>
    <row r="725" spans="1:18" x14ac:dyDescent="0.35">
      <c r="A725" t="s">
        <v>727</v>
      </c>
      <c r="B725">
        <v>17</v>
      </c>
      <c r="C725">
        <v>0</v>
      </c>
      <c r="D725">
        <v>2.6</v>
      </c>
      <c r="E725">
        <v>3</v>
      </c>
      <c r="F725">
        <v>0.8</v>
      </c>
      <c r="G725">
        <v>0</v>
      </c>
      <c r="H725">
        <v>78.3</v>
      </c>
      <c r="I725">
        <v>6.9</v>
      </c>
      <c r="J725">
        <v>2</v>
      </c>
      <c r="K725">
        <v>4</v>
      </c>
      <c r="L725" t="s">
        <v>10</v>
      </c>
      <c r="M725">
        <v>1</v>
      </c>
      <c r="N725">
        <v>2</v>
      </c>
      <c r="O725">
        <v>0</v>
      </c>
      <c r="P725">
        <v>94.5</v>
      </c>
      <c r="R725" s="11">
        <v>2</v>
      </c>
    </row>
    <row r="726" spans="1:18" x14ac:dyDescent="0.35">
      <c r="A726" t="s">
        <v>728</v>
      </c>
      <c r="B726">
        <v>17</v>
      </c>
      <c r="C726">
        <v>1</v>
      </c>
      <c r="D726">
        <v>3.5</v>
      </c>
      <c r="E726">
        <v>0</v>
      </c>
      <c r="F726">
        <v>1.7</v>
      </c>
      <c r="G726">
        <v>0</v>
      </c>
      <c r="H726">
        <v>84.5</v>
      </c>
      <c r="I726">
        <v>7.5</v>
      </c>
      <c r="J726">
        <v>0</v>
      </c>
      <c r="K726">
        <v>4</v>
      </c>
      <c r="L726" t="s">
        <v>3</v>
      </c>
      <c r="M726">
        <v>1</v>
      </c>
      <c r="N726">
        <v>4</v>
      </c>
      <c r="O726">
        <v>1</v>
      </c>
      <c r="P726">
        <v>77.8</v>
      </c>
      <c r="R726" s="11">
        <v>2</v>
      </c>
    </row>
    <row r="727" spans="1:18" x14ac:dyDescent="0.35">
      <c r="A727" t="s">
        <v>729</v>
      </c>
      <c r="B727">
        <v>21</v>
      </c>
      <c r="C727">
        <v>0</v>
      </c>
      <c r="D727">
        <v>3.9</v>
      </c>
      <c r="E727">
        <v>1.9</v>
      </c>
      <c r="F727">
        <v>2.4</v>
      </c>
      <c r="G727">
        <v>0</v>
      </c>
      <c r="H727">
        <v>75.8</v>
      </c>
      <c r="I727">
        <v>5.7</v>
      </c>
      <c r="J727">
        <v>2</v>
      </c>
      <c r="K727">
        <v>2</v>
      </c>
      <c r="L727" t="s">
        <v>10</v>
      </c>
      <c r="M727">
        <v>1</v>
      </c>
      <c r="N727">
        <v>2</v>
      </c>
      <c r="O727">
        <v>0</v>
      </c>
      <c r="P727">
        <v>78.400000000000006</v>
      </c>
      <c r="R727" s="11">
        <v>2</v>
      </c>
    </row>
    <row r="728" spans="1:18" x14ac:dyDescent="0.35">
      <c r="A728" t="s">
        <v>730</v>
      </c>
      <c r="B728">
        <v>19</v>
      </c>
      <c r="C728">
        <v>1</v>
      </c>
      <c r="D728">
        <v>2.2999999999999998</v>
      </c>
      <c r="E728">
        <v>1.9</v>
      </c>
      <c r="F728">
        <v>0</v>
      </c>
      <c r="G728">
        <v>1</v>
      </c>
      <c r="H728">
        <v>85.1</v>
      </c>
      <c r="I728">
        <v>7.5</v>
      </c>
      <c r="J728">
        <v>1</v>
      </c>
      <c r="K728">
        <v>6</v>
      </c>
      <c r="L728" t="s">
        <v>10</v>
      </c>
      <c r="M728">
        <v>0</v>
      </c>
      <c r="N728">
        <v>7</v>
      </c>
      <c r="O728">
        <v>1</v>
      </c>
      <c r="P728">
        <v>96.6</v>
      </c>
      <c r="R728" s="11">
        <v>2</v>
      </c>
    </row>
    <row r="729" spans="1:18" x14ac:dyDescent="0.35">
      <c r="A729" t="s">
        <v>731</v>
      </c>
      <c r="B729">
        <v>19</v>
      </c>
      <c r="C729">
        <v>1</v>
      </c>
      <c r="D729">
        <v>4.0999999999999996</v>
      </c>
      <c r="E729">
        <v>4.2</v>
      </c>
      <c r="F729">
        <v>1.6</v>
      </c>
      <c r="G729">
        <v>0</v>
      </c>
      <c r="H729">
        <v>70.2</v>
      </c>
      <c r="I729">
        <v>3.3</v>
      </c>
      <c r="J729">
        <v>2</v>
      </c>
      <c r="K729">
        <v>2</v>
      </c>
      <c r="L729" t="s">
        <v>3</v>
      </c>
      <c r="M729">
        <v>2</v>
      </c>
      <c r="N729">
        <v>7</v>
      </c>
      <c r="O729">
        <v>0</v>
      </c>
      <c r="P729">
        <v>100</v>
      </c>
      <c r="R729" s="11">
        <v>2</v>
      </c>
    </row>
    <row r="730" spans="1:18" x14ac:dyDescent="0.35">
      <c r="A730" t="s">
        <v>732</v>
      </c>
      <c r="B730">
        <v>21</v>
      </c>
      <c r="C730">
        <v>3</v>
      </c>
      <c r="D730">
        <v>2.8</v>
      </c>
      <c r="E730">
        <v>2</v>
      </c>
      <c r="F730">
        <v>2</v>
      </c>
      <c r="G730">
        <v>0</v>
      </c>
      <c r="H730">
        <v>80.099999999999994</v>
      </c>
      <c r="I730">
        <v>5.6</v>
      </c>
      <c r="J730">
        <v>1</v>
      </c>
      <c r="K730">
        <v>2</v>
      </c>
      <c r="L730" t="s">
        <v>14</v>
      </c>
      <c r="M730">
        <v>1</v>
      </c>
      <c r="N730">
        <v>3</v>
      </c>
      <c r="O730">
        <v>1</v>
      </c>
      <c r="P730">
        <v>44.3</v>
      </c>
      <c r="R730" s="11">
        <v>2</v>
      </c>
    </row>
    <row r="731" spans="1:18" x14ac:dyDescent="0.35">
      <c r="A731" t="s">
        <v>733</v>
      </c>
      <c r="B731">
        <v>20</v>
      </c>
      <c r="C731">
        <v>1</v>
      </c>
      <c r="D731">
        <v>3.5</v>
      </c>
      <c r="E731">
        <v>3</v>
      </c>
      <c r="F731">
        <v>2.7</v>
      </c>
      <c r="G731">
        <v>0</v>
      </c>
      <c r="H731">
        <v>70.599999999999994</v>
      </c>
      <c r="I731">
        <v>5.4</v>
      </c>
      <c r="J731">
        <v>1</v>
      </c>
      <c r="K731">
        <v>5</v>
      </c>
      <c r="L731" t="s">
        <v>3</v>
      </c>
      <c r="M731">
        <v>2</v>
      </c>
      <c r="N731">
        <v>7</v>
      </c>
      <c r="O731">
        <v>0</v>
      </c>
      <c r="P731">
        <v>75.900000000000006</v>
      </c>
      <c r="R731" s="11">
        <v>2</v>
      </c>
    </row>
    <row r="732" spans="1:18" x14ac:dyDescent="0.35">
      <c r="A732" t="s">
        <v>734</v>
      </c>
      <c r="B732">
        <v>19</v>
      </c>
      <c r="C732">
        <v>0</v>
      </c>
      <c r="D732">
        <v>4.3</v>
      </c>
      <c r="E732">
        <v>2.7</v>
      </c>
      <c r="F732">
        <v>2.6</v>
      </c>
      <c r="G732">
        <v>1</v>
      </c>
      <c r="H732">
        <v>91.9</v>
      </c>
      <c r="I732">
        <v>5</v>
      </c>
      <c r="J732">
        <v>2</v>
      </c>
      <c r="K732">
        <v>3</v>
      </c>
      <c r="L732" t="s">
        <v>10</v>
      </c>
      <c r="M732">
        <v>2</v>
      </c>
      <c r="N732">
        <v>1</v>
      </c>
      <c r="O732">
        <v>0</v>
      </c>
      <c r="P732">
        <v>67.7</v>
      </c>
      <c r="R732" s="11">
        <v>2</v>
      </c>
    </row>
    <row r="733" spans="1:18" x14ac:dyDescent="0.35">
      <c r="A733" t="s">
        <v>735</v>
      </c>
      <c r="B733">
        <v>17</v>
      </c>
      <c r="C733">
        <v>1</v>
      </c>
      <c r="D733">
        <v>3.5</v>
      </c>
      <c r="E733">
        <v>0</v>
      </c>
      <c r="F733">
        <v>2.4</v>
      </c>
      <c r="G733">
        <v>0</v>
      </c>
      <c r="H733">
        <v>92.2</v>
      </c>
      <c r="I733">
        <v>6.2</v>
      </c>
      <c r="J733">
        <v>2</v>
      </c>
      <c r="K733">
        <v>4</v>
      </c>
      <c r="L733" t="s">
        <v>1</v>
      </c>
      <c r="M733">
        <v>0</v>
      </c>
      <c r="N733">
        <v>1</v>
      </c>
      <c r="O733">
        <v>0</v>
      </c>
      <c r="P733">
        <v>70.8</v>
      </c>
      <c r="R733" s="11">
        <v>2</v>
      </c>
    </row>
    <row r="734" spans="1:18" x14ac:dyDescent="0.35">
      <c r="A734" t="s">
        <v>736</v>
      </c>
      <c r="B734">
        <v>17</v>
      </c>
      <c r="C734">
        <v>1</v>
      </c>
      <c r="D734">
        <v>2.8</v>
      </c>
      <c r="E734">
        <v>3.4</v>
      </c>
      <c r="F734">
        <v>0.9</v>
      </c>
      <c r="G734">
        <v>0</v>
      </c>
      <c r="H734">
        <v>67.7</v>
      </c>
      <c r="I734">
        <v>7</v>
      </c>
      <c r="J734">
        <v>0</v>
      </c>
      <c r="K734">
        <v>3</v>
      </c>
      <c r="L734" t="s">
        <v>1</v>
      </c>
      <c r="M734">
        <v>1</v>
      </c>
      <c r="N734">
        <v>9</v>
      </c>
      <c r="O734">
        <v>0</v>
      </c>
      <c r="P734">
        <v>71.400000000000006</v>
      </c>
      <c r="R734" s="11">
        <v>2</v>
      </c>
    </row>
    <row r="735" spans="1:18" x14ac:dyDescent="0.35">
      <c r="A735" t="s">
        <v>737</v>
      </c>
      <c r="B735">
        <v>24</v>
      </c>
      <c r="C735">
        <v>1</v>
      </c>
      <c r="D735">
        <v>3.3</v>
      </c>
      <c r="E735">
        <v>2.8</v>
      </c>
      <c r="F735">
        <v>0</v>
      </c>
      <c r="G735">
        <v>0</v>
      </c>
      <c r="H735">
        <v>98.3</v>
      </c>
      <c r="I735">
        <v>7.3</v>
      </c>
      <c r="J735">
        <v>1</v>
      </c>
      <c r="K735">
        <v>2</v>
      </c>
      <c r="L735" t="s">
        <v>10</v>
      </c>
      <c r="M735">
        <v>2</v>
      </c>
      <c r="N735">
        <v>6</v>
      </c>
      <c r="O735">
        <v>0</v>
      </c>
      <c r="P735">
        <v>100</v>
      </c>
      <c r="R735" s="11">
        <v>2</v>
      </c>
    </row>
    <row r="736" spans="1:18" x14ac:dyDescent="0.35">
      <c r="A736" t="s">
        <v>738</v>
      </c>
      <c r="B736">
        <v>18</v>
      </c>
      <c r="C736">
        <v>0</v>
      </c>
      <c r="D736">
        <v>3.4</v>
      </c>
      <c r="E736">
        <v>3.1</v>
      </c>
      <c r="F736">
        <v>1.4</v>
      </c>
      <c r="G736">
        <v>0</v>
      </c>
      <c r="H736">
        <v>100</v>
      </c>
      <c r="I736">
        <v>6.8</v>
      </c>
      <c r="J736">
        <v>0</v>
      </c>
      <c r="K736">
        <v>4</v>
      </c>
      <c r="L736" t="s">
        <v>10</v>
      </c>
      <c r="M736">
        <v>2</v>
      </c>
      <c r="N736">
        <v>5</v>
      </c>
      <c r="O736">
        <v>0</v>
      </c>
      <c r="P736">
        <v>89.2</v>
      </c>
      <c r="R736" s="11">
        <v>2</v>
      </c>
    </row>
    <row r="737" spans="1:18" x14ac:dyDescent="0.35">
      <c r="A737" t="s">
        <v>739</v>
      </c>
      <c r="B737">
        <v>19</v>
      </c>
      <c r="C737">
        <v>1</v>
      </c>
      <c r="D737">
        <v>2.9</v>
      </c>
      <c r="E737">
        <v>7.2</v>
      </c>
      <c r="F737">
        <v>2.9</v>
      </c>
      <c r="G737">
        <v>1</v>
      </c>
      <c r="H737">
        <v>85.5</v>
      </c>
      <c r="I737">
        <v>5.7</v>
      </c>
      <c r="J737">
        <v>1</v>
      </c>
      <c r="K737">
        <v>1</v>
      </c>
      <c r="L737" t="s">
        <v>3</v>
      </c>
      <c r="M737">
        <v>2</v>
      </c>
      <c r="N737">
        <v>6</v>
      </c>
      <c r="O737">
        <v>0</v>
      </c>
      <c r="P737">
        <v>69.099999999999994</v>
      </c>
      <c r="R737" s="11">
        <v>2</v>
      </c>
    </row>
    <row r="738" spans="1:18" x14ac:dyDescent="0.35">
      <c r="A738" t="s">
        <v>740</v>
      </c>
      <c r="B738">
        <v>20</v>
      </c>
      <c r="C738">
        <v>0</v>
      </c>
      <c r="D738">
        <v>3.1</v>
      </c>
      <c r="E738">
        <v>0</v>
      </c>
      <c r="F738">
        <v>3.3</v>
      </c>
      <c r="G738">
        <v>0</v>
      </c>
      <c r="H738">
        <v>78.599999999999994</v>
      </c>
      <c r="I738">
        <v>6.9</v>
      </c>
      <c r="J738">
        <v>1</v>
      </c>
      <c r="K738">
        <v>0</v>
      </c>
      <c r="L738" t="s">
        <v>10</v>
      </c>
      <c r="M738">
        <v>1</v>
      </c>
      <c r="N738">
        <v>6</v>
      </c>
      <c r="O738">
        <v>0</v>
      </c>
      <c r="P738">
        <v>57.4</v>
      </c>
      <c r="R738" s="11">
        <v>2</v>
      </c>
    </row>
    <row r="739" spans="1:18" x14ac:dyDescent="0.35">
      <c r="A739" t="s">
        <v>741</v>
      </c>
      <c r="B739">
        <v>21</v>
      </c>
      <c r="C739">
        <v>1</v>
      </c>
      <c r="D739">
        <v>5.9</v>
      </c>
      <c r="E739">
        <v>4.5999999999999996</v>
      </c>
      <c r="F739">
        <v>2.6</v>
      </c>
      <c r="G739">
        <v>1</v>
      </c>
      <c r="H739">
        <v>100</v>
      </c>
      <c r="I739">
        <v>6.6</v>
      </c>
      <c r="J739">
        <v>1</v>
      </c>
      <c r="K739">
        <v>0</v>
      </c>
      <c r="L739" t="s">
        <v>3</v>
      </c>
      <c r="M739">
        <v>1</v>
      </c>
      <c r="N739">
        <v>1</v>
      </c>
      <c r="O739">
        <v>1</v>
      </c>
      <c r="P739">
        <v>53.6</v>
      </c>
      <c r="R739" s="11">
        <v>2</v>
      </c>
    </row>
    <row r="740" spans="1:18" x14ac:dyDescent="0.35">
      <c r="A740" t="s">
        <v>742</v>
      </c>
      <c r="B740">
        <v>21</v>
      </c>
      <c r="C740">
        <v>3</v>
      </c>
      <c r="D740">
        <v>4.3</v>
      </c>
      <c r="E740">
        <v>2.2000000000000002</v>
      </c>
      <c r="F740">
        <v>2.2999999999999998</v>
      </c>
      <c r="G740">
        <v>0</v>
      </c>
      <c r="H740">
        <v>71.8</v>
      </c>
      <c r="I740">
        <v>7.6</v>
      </c>
      <c r="J740">
        <v>1</v>
      </c>
      <c r="K740">
        <v>2</v>
      </c>
      <c r="L740" t="s">
        <v>3</v>
      </c>
      <c r="M740">
        <v>2</v>
      </c>
      <c r="N740">
        <v>5</v>
      </c>
      <c r="O740">
        <v>1</v>
      </c>
      <c r="P740">
        <v>28</v>
      </c>
      <c r="R740" s="11">
        <v>2</v>
      </c>
    </row>
    <row r="741" spans="1:18" x14ac:dyDescent="0.35">
      <c r="A741" t="s">
        <v>743</v>
      </c>
      <c r="B741">
        <v>20</v>
      </c>
      <c r="C741">
        <v>1</v>
      </c>
      <c r="D741">
        <v>3.1</v>
      </c>
      <c r="E741">
        <v>2.8</v>
      </c>
      <c r="F741">
        <v>2.2000000000000002</v>
      </c>
      <c r="G741">
        <v>0</v>
      </c>
      <c r="H741">
        <v>85.2</v>
      </c>
      <c r="I741">
        <v>7.4</v>
      </c>
      <c r="J741">
        <v>0</v>
      </c>
      <c r="K741">
        <v>6</v>
      </c>
      <c r="L741" t="s">
        <v>10</v>
      </c>
      <c r="M741">
        <v>2</v>
      </c>
      <c r="N741">
        <v>9</v>
      </c>
      <c r="O741">
        <v>1</v>
      </c>
      <c r="P741">
        <v>100</v>
      </c>
      <c r="R741" s="11">
        <v>2</v>
      </c>
    </row>
    <row r="742" spans="1:18" x14ac:dyDescent="0.35">
      <c r="A742" t="s">
        <v>744</v>
      </c>
      <c r="B742">
        <v>23</v>
      </c>
      <c r="C742">
        <v>0</v>
      </c>
      <c r="D742">
        <v>4.5</v>
      </c>
      <c r="E742">
        <v>2.4</v>
      </c>
      <c r="F742">
        <v>1.2</v>
      </c>
      <c r="G742">
        <v>1</v>
      </c>
      <c r="H742">
        <v>86.8</v>
      </c>
      <c r="I742">
        <v>6.5</v>
      </c>
      <c r="J742">
        <v>0</v>
      </c>
      <c r="K742">
        <v>3</v>
      </c>
      <c r="L742" t="s">
        <v>14</v>
      </c>
      <c r="M742">
        <v>1</v>
      </c>
      <c r="N742">
        <v>4</v>
      </c>
      <c r="O742">
        <v>1</v>
      </c>
      <c r="P742">
        <v>55</v>
      </c>
      <c r="R742" s="11">
        <v>2</v>
      </c>
    </row>
    <row r="743" spans="1:18" x14ac:dyDescent="0.35">
      <c r="A743" t="s">
        <v>745</v>
      </c>
      <c r="B743">
        <v>22</v>
      </c>
      <c r="C743">
        <v>0</v>
      </c>
      <c r="D743">
        <v>3</v>
      </c>
      <c r="E743">
        <v>2</v>
      </c>
      <c r="F743">
        <v>1.7</v>
      </c>
      <c r="G743">
        <v>0</v>
      </c>
      <c r="H743">
        <v>98.5</v>
      </c>
      <c r="I743">
        <v>5.4</v>
      </c>
      <c r="J743">
        <v>0</v>
      </c>
      <c r="K743">
        <v>1</v>
      </c>
      <c r="L743" t="s">
        <v>10</v>
      </c>
      <c r="M743">
        <v>2</v>
      </c>
      <c r="N743">
        <v>3</v>
      </c>
      <c r="O743">
        <v>0</v>
      </c>
      <c r="P743">
        <v>84.5</v>
      </c>
      <c r="R743" s="11">
        <v>2</v>
      </c>
    </row>
    <row r="744" spans="1:18" x14ac:dyDescent="0.35">
      <c r="A744" t="s">
        <v>746</v>
      </c>
      <c r="B744">
        <v>18</v>
      </c>
      <c r="C744">
        <v>0</v>
      </c>
      <c r="D744">
        <v>5.3</v>
      </c>
      <c r="E744">
        <v>1.8</v>
      </c>
      <c r="F744">
        <v>3.6</v>
      </c>
      <c r="G744">
        <v>0</v>
      </c>
      <c r="H744">
        <v>88.6</v>
      </c>
      <c r="I744">
        <v>5.7</v>
      </c>
      <c r="J744">
        <v>1</v>
      </c>
      <c r="K744">
        <v>4</v>
      </c>
      <c r="L744" t="s">
        <v>10</v>
      </c>
      <c r="M744">
        <v>1</v>
      </c>
      <c r="N744">
        <v>1</v>
      </c>
      <c r="O744">
        <v>1</v>
      </c>
      <c r="P744">
        <v>86.9</v>
      </c>
      <c r="R744" s="11">
        <v>2</v>
      </c>
    </row>
    <row r="745" spans="1:18" x14ac:dyDescent="0.35">
      <c r="A745" t="s">
        <v>747</v>
      </c>
      <c r="B745">
        <v>21</v>
      </c>
      <c r="C745">
        <v>0</v>
      </c>
      <c r="D745">
        <v>4.0999999999999996</v>
      </c>
      <c r="E745">
        <v>2.9</v>
      </c>
      <c r="F745">
        <v>0.8</v>
      </c>
      <c r="G745">
        <v>1</v>
      </c>
      <c r="H745">
        <v>80</v>
      </c>
      <c r="I745">
        <v>5.8</v>
      </c>
      <c r="J745">
        <v>2</v>
      </c>
      <c r="K745">
        <v>6</v>
      </c>
      <c r="L745" t="s">
        <v>3</v>
      </c>
      <c r="M745">
        <v>2</v>
      </c>
      <c r="N745">
        <v>2</v>
      </c>
      <c r="O745">
        <v>1</v>
      </c>
      <c r="P745">
        <v>45.7</v>
      </c>
      <c r="R745" s="11">
        <v>2</v>
      </c>
    </row>
    <row r="746" spans="1:18" x14ac:dyDescent="0.35">
      <c r="A746" t="s">
        <v>748</v>
      </c>
      <c r="B746">
        <v>19</v>
      </c>
      <c r="C746">
        <v>0</v>
      </c>
      <c r="D746">
        <v>3.3</v>
      </c>
      <c r="E746">
        <v>0.7</v>
      </c>
      <c r="F746">
        <v>3.6</v>
      </c>
      <c r="G746">
        <v>0</v>
      </c>
      <c r="H746">
        <v>75.5</v>
      </c>
      <c r="I746">
        <v>6.1</v>
      </c>
      <c r="J746">
        <v>0</v>
      </c>
      <c r="K746">
        <v>3</v>
      </c>
      <c r="L746" t="s">
        <v>3</v>
      </c>
      <c r="M746">
        <v>2</v>
      </c>
      <c r="N746">
        <v>3</v>
      </c>
      <c r="O746">
        <v>1</v>
      </c>
      <c r="P746">
        <v>81.099999999999994</v>
      </c>
      <c r="R746" s="11">
        <v>2</v>
      </c>
    </row>
    <row r="747" spans="1:18" x14ac:dyDescent="0.35">
      <c r="A747" t="s">
        <v>749</v>
      </c>
      <c r="B747">
        <v>18</v>
      </c>
      <c r="C747">
        <v>0</v>
      </c>
      <c r="D747">
        <v>4.2</v>
      </c>
      <c r="E747">
        <v>3.4</v>
      </c>
      <c r="F747">
        <v>1.4</v>
      </c>
      <c r="G747">
        <v>0</v>
      </c>
      <c r="H747">
        <v>81.599999999999994</v>
      </c>
      <c r="I747">
        <v>6.8</v>
      </c>
      <c r="J747">
        <v>2</v>
      </c>
      <c r="K747">
        <v>2</v>
      </c>
      <c r="L747" t="s">
        <v>1</v>
      </c>
      <c r="M747">
        <v>1</v>
      </c>
      <c r="N747">
        <v>4</v>
      </c>
      <c r="O747">
        <v>0</v>
      </c>
      <c r="P747">
        <v>53.3</v>
      </c>
      <c r="R747" s="11">
        <v>2</v>
      </c>
    </row>
    <row r="748" spans="1:18" x14ac:dyDescent="0.35">
      <c r="A748" t="s">
        <v>750</v>
      </c>
      <c r="B748">
        <v>19</v>
      </c>
      <c r="C748">
        <v>1</v>
      </c>
      <c r="D748">
        <v>1.1000000000000001</v>
      </c>
      <c r="E748">
        <v>2</v>
      </c>
      <c r="F748">
        <v>3.3</v>
      </c>
      <c r="G748">
        <v>0</v>
      </c>
      <c r="H748">
        <v>74.900000000000006</v>
      </c>
      <c r="I748">
        <v>7.4</v>
      </c>
      <c r="J748">
        <v>2</v>
      </c>
      <c r="K748">
        <v>3</v>
      </c>
      <c r="L748" t="s">
        <v>10</v>
      </c>
      <c r="M748">
        <v>2</v>
      </c>
      <c r="N748">
        <v>7</v>
      </c>
      <c r="O748">
        <v>0</v>
      </c>
      <c r="P748">
        <v>76.099999999999994</v>
      </c>
      <c r="R748" s="11">
        <v>2</v>
      </c>
    </row>
    <row r="749" spans="1:18" x14ac:dyDescent="0.35">
      <c r="A749" t="s">
        <v>751</v>
      </c>
      <c r="B749">
        <v>23</v>
      </c>
      <c r="C749">
        <v>1</v>
      </c>
      <c r="D749">
        <v>1.8</v>
      </c>
      <c r="E749">
        <v>1.1000000000000001</v>
      </c>
      <c r="F749">
        <v>0.3</v>
      </c>
      <c r="G749">
        <v>0</v>
      </c>
      <c r="H749">
        <v>85.5</v>
      </c>
      <c r="I749">
        <v>6.4</v>
      </c>
      <c r="J749">
        <v>2</v>
      </c>
      <c r="K749">
        <v>2</v>
      </c>
      <c r="L749" t="s">
        <v>3</v>
      </c>
      <c r="M749">
        <v>1</v>
      </c>
      <c r="N749">
        <v>6</v>
      </c>
      <c r="O749">
        <v>0</v>
      </c>
      <c r="P749">
        <v>91.9</v>
      </c>
      <c r="R749" s="11">
        <v>2</v>
      </c>
    </row>
    <row r="750" spans="1:18" x14ac:dyDescent="0.35">
      <c r="A750" t="s">
        <v>752</v>
      </c>
      <c r="B750">
        <v>17</v>
      </c>
      <c r="C750">
        <v>0</v>
      </c>
      <c r="D750">
        <v>1.7</v>
      </c>
      <c r="E750">
        <v>2</v>
      </c>
      <c r="F750">
        <v>2.4</v>
      </c>
      <c r="G750">
        <v>0</v>
      </c>
      <c r="H750">
        <v>79.400000000000006</v>
      </c>
      <c r="I750">
        <v>6.5</v>
      </c>
      <c r="J750">
        <v>2</v>
      </c>
      <c r="K750">
        <v>5</v>
      </c>
      <c r="L750" t="s">
        <v>3</v>
      </c>
      <c r="M750">
        <v>1</v>
      </c>
      <c r="N750">
        <v>8</v>
      </c>
      <c r="O750">
        <v>0</v>
      </c>
      <c r="P750">
        <v>70.900000000000006</v>
      </c>
      <c r="R750" s="11">
        <v>2</v>
      </c>
    </row>
    <row r="751" spans="1:18" x14ac:dyDescent="0.35">
      <c r="A751" t="s">
        <v>753</v>
      </c>
      <c r="B751">
        <v>18</v>
      </c>
      <c r="C751">
        <v>0</v>
      </c>
      <c r="D751">
        <v>3.7</v>
      </c>
      <c r="E751">
        <v>4</v>
      </c>
      <c r="F751">
        <v>1</v>
      </c>
      <c r="G751">
        <v>0</v>
      </c>
      <c r="H751">
        <v>70.099999999999994</v>
      </c>
      <c r="I751">
        <v>6.7</v>
      </c>
      <c r="J751">
        <v>2</v>
      </c>
      <c r="K751">
        <v>0</v>
      </c>
      <c r="L751" t="s">
        <v>10</v>
      </c>
      <c r="M751">
        <v>0</v>
      </c>
      <c r="N751">
        <v>9</v>
      </c>
      <c r="O751">
        <v>1</v>
      </c>
      <c r="P751">
        <v>77.400000000000006</v>
      </c>
      <c r="R751" s="11">
        <v>2</v>
      </c>
    </row>
    <row r="752" spans="1:18" x14ac:dyDescent="0.35">
      <c r="A752" t="s">
        <v>754</v>
      </c>
      <c r="B752">
        <v>24</v>
      </c>
      <c r="C752">
        <v>0</v>
      </c>
      <c r="D752">
        <v>6.1</v>
      </c>
      <c r="E752">
        <v>1.9</v>
      </c>
      <c r="F752">
        <v>0.2</v>
      </c>
      <c r="G752">
        <v>0</v>
      </c>
      <c r="H752">
        <v>97.6</v>
      </c>
      <c r="I752">
        <v>5.9</v>
      </c>
      <c r="J752">
        <v>0</v>
      </c>
      <c r="K752">
        <v>6</v>
      </c>
      <c r="L752" t="s">
        <v>10</v>
      </c>
      <c r="M752">
        <v>0</v>
      </c>
      <c r="N752">
        <v>6</v>
      </c>
      <c r="O752">
        <v>0</v>
      </c>
      <c r="P752">
        <v>81</v>
      </c>
      <c r="R752" s="11">
        <v>2</v>
      </c>
    </row>
    <row r="753" spans="1:18" x14ac:dyDescent="0.35">
      <c r="A753" t="s">
        <v>755</v>
      </c>
      <c r="B753">
        <v>21</v>
      </c>
      <c r="C753">
        <v>0</v>
      </c>
      <c r="D753">
        <v>6.8</v>
      </c>
      <c r="E753">
        <v>2.9</v>
      </c>
      <c r="F753">
        <v>2</v>
      </c>
      <c r="G753">
        <v>0</v>
      </c>
      <c r="H753">
        <v>80</v>
      </c>
      <c r="I753">
        <v>5.4</v>
      </c>
      <c r="J753">
        <v>1</v>
      </c>
      <c r="K753">
        <v>0</v>
      </c>
      <c r="L753" t="s">
        <v>3</v>
      </c>
      <c r="M753">
        <v>1</v>
      </c>
      <c r="N753">
        <v>7</v>
      </c>
      <c r="O753">
        <v>0</v>
      </c>
      <c r="P753">
        <v>88</v>
      </c>
      <c r="R753" s="11">
        <v>2</v>
      </c>
    </row>
    <row r="754" spans="1:18" x14ac:dyDescent="0.35">
      <c r="A754" t="s">
        <v>756</v>
      </c>
      <c r="B754">
        <v>18</v>
      </c>
      <c r="C754">
        <v>1</v>
      </c>
      <c r="D754">
        <v>4.5</v>
      </c>
      <c r="E754">
        <v>1.6</v>
      </c>
      <c r="F754">
        <v>2.9</v>
      </c>
      <c r="G754">
        <v>1</v>
      </c>
      <c r="H754">
        <v>72.3</v>
      </c>
      <c r="I754">
        <v>4.4000000000000004</v>
      </c>
      <c r="J754">
        <v>2</v>
      </c>
      <c r="K754">
        <v>3</v>
      </c>
      <c r="L754" t="s">
        <v>3</v>
      </c>
      <c r="M754">
        <v>2</v>
      </c>
      <c r="N754">
        <v>4</v>
      </c>
      <c r="O754">
        <v>1</v>
      </c>
      <c r="P754">
        <v>82.4</v>
      </c>
      <c r="R754" s="11">
        <v>2</v>
      </c>
    </row>
    <row r="755" spans="1:18" x14ac:dyDescent="0.35">
      <c r="A755" t="s">
        <v>757</v>
      </c>
      <c r="B755">
        <v>18</v>
      </c>
      <c r="C755">
        <v>1</v>
      </c>
      <c r="D755">
        <v>4.3</v>
      </c>
      <c r="E755">
        <v>3.4</v>
      </c>
      <c r="F755">
        <v>0.9</v>
      </c>
      <c r="G755">
        <v>0</v>
      </c>
      <c r="H755">
        <v>83.3</v>
      </c>
      <c r="I755">
        <v>5.7</v>
      </c>
      <c r="J755">
        <v>1</v>
      </c>
      <c r="K755">
        <v>1</v>
      </c>
      <c r="L755" t="s">
        <v>1</v>
      </c>
      <c r="M755">
        <v>2</v>
      </c>
      <c r="N755">
        <v>2</v>
      </c>
      <c r="O755">
        <v>0</v>
      </c>
      <c r="P755">
        <v>59.6</v>
      </c>
      <c r="R755" s="11">
        <v>2</v>
      </c>
    </row>
    <row r="756" spans="1:18" x14ac:dyDescent="0.35">
      <c r="A756" t="s">
        <v>758</v>
      </c>
      <c r="B756">
        <v>18</v>
      </c>
      <c r="C756">
        <v>0</v>
      </c>
      <c r="D756">
        <v>0.8</v>
      </c>
      <c r="E756">
        <v>3.3</v>
      </c>
      <c r="F756">
        <v>0.2</v>
      </c>
      <c r="G756">
        <v>0</v>
      </c>
      <c r="H756">
        <v>85.7</v>
      </c>
      <c r="I756">
        <v>7.1</v>
      </c>
      <c r="J756">
        <v>2</v>
      </c>
      <c r="K756">
        <v>4</v>
      </c>
      <c r="L756" t="s">
        <v>10</v>
      </c>
      <c r="M756">
        <v>0</v>
      </c>
      <c r="N756">
        <v>9</v>
      </c>
      <c r="O756">
        <v>0</v>
      </c>
      <c r="P756">
        <v>63.6</v>
      </c>
      <c r="R756" s="11">
        <v>2</v>
      </c>
    </row>
    <row r="757" spans="1:18" x14ac:dyDescent="0.35">
      <c r="A757" t="s">
        <v>759</v>
      </c>
      <c r="B757">
        <v>22</v>
      </c>
      <c r="C757">
        <v>1</v>
      </c>
      <c r="D757">
        <v>2.7</v>
      </c>
      <c r="E757">
        <v>4.7</v>
      </c>
      <c r="F757">
        <v>1.7</v>
      </c>
      <c r="G757">
        <v>1</v>
      </c>
      <c r="H757">
        <v>67.5</v>
      </c>
      <c r="I757">
        <v>5.7</v>
      </c>
      <c r="J757">
        <v>0</v>
      </c>
      <c r="K757">
        <v>2</v>
      </c>
      <c r="L757" t="s">
        <v>1</v>
      </c>
      <c r="M757">
        <v>2</v>
      </c>
      <c r="N757">
        <v>9</v>
      </c>
      <c r="O757">
        <v>0</v>
      </c>
      <c r="P757">
        <v>71.8</v>
      </c>
      <c r="R757" s="11">
        <v>2</v>
      </c>
    </row>
    <row r="758" spans="1:18" x14ac:dyDescent="0.35">
      <c r="A758" t="s">
        <v>760</v>
      </c>
      <c r="B758">
        <v>18</v>
      </c>
      <c r="C758">
        <v>1</v>
      </c>
      <c r="D758">
        <v>2.2999999999999998</v>
      </c>
      <c r="E758">
        <v>2.2999999999999998</v>
      </c>
      <c r="F758">
        <v>1.7</v>
      </c>
      <c r="G758">
        <v>0</v>
      </c>
      <c r="H758">
        <v>88.3</v>
      </c>
      <c r="I758">
        <v>6.2</v>
      </c>
      <c r="J758">
        <v>2</v>
      </c>
      <c r="K758">
        <v>4</v>
      </c>
      <c r="L758" t="s">
        <v>10</v>
      </c>
      <c r="M758">
        <v>2</v>
      </c>
      <c r="N758">
        <v>4</v>
      </c>
      <c r="O758">
        <v>0</v>
      </c>
      <c r="P758">
        <v>69.7</v>
      </c>
      <c r="R758" s="11">
        <v>2</v>
      </c>
    </row>
    <row r="759" spans="1:18" x14ac:dyDescent="0.35">
      <c r="A759" t="s">
        <v>761</v>
      </c>
      <c r="B759">
        <v>19</v>
      </c>
      <c r="C759">
        <v>0</v>
      </c>
      <c r="D759">
        <v>2.6</v>
      </c>
      <c r="E759">
        <v>3.3</v>
      </c>
      <c r="F759">
        <v>2.4</v>
      </c>
      <c r="G759">
        <v>0</v>
      </c>
      <c r="H759">
        <v>74.5</v>
      </c>
      <c r="I759">
        <v>7.1</v>
      </c>
      <c r="J759">
        <v>1</v>
      </c>
      <c r="K759">
        <v>0</v>
      </c>
      <c r="L759" t="s">
        <v>1</v>
      </c>
      <c r="M759">
        <v>2</v>
      </c>
      <c r="N759">
        <v>3</v>
      </c>
      <c r="O759">
        <v>1</v>
      </c>
      <c r="P759">
        <v>26.8</v>
      </c>
      <c r="R759" s="11">
        <v>3</v>
      </c>
    </row>
    <row r="760" spans="1:18" x14ac:dyDescent="0.35">
      <c r="A760" t="s">
        <v>762</v>
      </c>
      <c r="B760">
        <v>17</v>
      </c>
      <c r="C760">
        <v>1</v>
      </c>
      <c r="D760">
        <v>3.2</v>
      </c>
      <c r="E760">
        <v>2.6</v>
      </c>
      <c r="F760">
        <v>2.8</v>
      </c>
      <c r="G760">
        <v>0</v>
      </c>
      <c r="H760">
        <v>100</v>
      </c>
      <c r="I760">
        <v>7.1</v>
      </c>
      <c r="J760">
        <v>1</v>
      </c>
      <c r="K760">
        <v>1</v>
      </c>
      <c r="L760" t="s">
        <v>3</v>
      </c>
      <c r="M760">
        <v>2</v>
      </c>
      <c r="N760">
        <v>10</v>
      </c>
      <c r="O760">
        <v>1</v>
      </c>
      <c r="P760">
        <v>72.599999999999994</v>
      </c>
      <c r="R760" s="11">
        <v>3</v>
      </c>
    </row>
    <row r="761" spans="1:18" x14ac:dyDescent="0.35">
      <c r="A761" t="s">
        <v>763</v>
      </c>
      <c r="B761">
        <v>23</v>
      </c>
      <c r="C761">
        <v>0</v>
      </c>
      <c r="D761">
        <v>2.8</v>
      </c>
      <c r="E761">
        <v>4.0999999999999996</v>
      </c>
      <c r="F761">
        <v>1.7</v>
      </c>
      <c r="G761">
        <v>1</v>
      </c>
      <c r="H761">
        <v>90.2</v>
      </c>
      <c r="I761">
        <v>5.2</v>
      </c>
      <c r="J761">
        <v>1</v>
      </c>
      <c r="K761">
        <v>1</v>
      </c>
      <c r="L761" t="s">
        <v>10</v>
      </c>
      <c r="M761">
        <v>1</v>
      </c>
      <c r="N761">
        <v>6</v>
      </c>
      <c r="O761">
        <v>1</v>
      </c>
      <c r="P761">
        <v>63.3</v>
      </c>
      <c r="R761" s="11">
        <v>3</v>
      </c>
    </row>
    <row r="762" spans="1:18" x14ac:dyDescent="0.35">
      <c r="A762" t="s">
        <v>764</v>
      </c>
      <c r="B762">
        <v>20</v>
      </c>
      <c r="C762">
        <v>1</v>
      </c>
      <c r="D762">
        <v>0.5</v>
      </c>
      <c r="E762">
        <v>1.6</v>
      </c>
      <c r="F762">
        <v>3.8</v>
      </c>
      <c r="G762">
        <v>1</v>
      </c>
      <c r="H762">
        <v>81</v>
      </c>
      <c r="I762">
        <v>7.7</v>
      </c>
      <c r="J762">
        <v>2</v>
      </c>
      <c r="K762">
        <v>4</v>
      </c>
      <c r="L762" t="s">
        <v>14</v>
      </c>
      <c r="M762">
        <v>1</v>
      </c>
      <c r="N762">
        <v>3</v>
      </c>
      <c r="O762">
        <v>1</v>
      </c>
      <c r="P762">
        <v>74.400000000000006</v>
      </c>
      <c r="R762" s="11">
        <v>3</v>
      </c>
    </row>
    <row r="763" spans="1:18" x14ac:dyDescent="0.35">
      <c r="A763" t="s">
        <v>765</v>
      </c>
      <c r="B763">
        <v>18</v>
      </c>
      <c r="C763">
        <v>0</v>
      </c>
      <c r="D763">
        <v>4.5999999999999996</v>
      </c>
      <c r="E763">
        <v>3.4</v>
      </c>
      <c r="F763">
        <v>2</v>
      </c>
      <c r="G763">
        <v>0</v>
      </c>
      <c r="H763">
        <v>77.5</v>
      </c>
      <c r="I763">
        <v>7.9</v>
      </c>
      <c r="J763">
        <v>2</v>
      </c>
      <c r="K763">
        <v>0</v>
      </c>
      <c r="L763" t="s">
        <v>10</v>
      </c>
      <c r="M763">
        <v>2</v>
      </c>
      <c r="N763">
        <v>1</v>
      </c>
      <c r="O763">
        <v>1</v>
      </c>
      <c r="P763">
        <v>45.3</v>
      </c>
      <c r="R763" s="11">
        <v>3</v>
      </c>
    </row>
    <row r="764" spans="1:18" x14ac:dyDescent="0.35">
      <c r="A764" t="s">
        <v>766</v>
      </c>
      <c r="B764">
        <v>21</v>
      </c>
      <c r="C764">
        <v>1</v>
      </c>
      <c r="D764">
        <v>1.9</v>
      </c>
      <c r="E764">
        <v>2.2999999999999998</v>
      </c>
      <c r="F764">
        <v>1.4</v>
      </c>
      <c r="G764">
        <v>0</v>
      </c>
      <c r="H764">
        <v>84</v>
      </c>
      <c r="I764">
        <v>5.0999999999999996</v>
      </c>
      <c r="J764">
        <v>1</v>
      </c>
      <c r="K764">
        <v>4</v>
      </c>
      <c r="L764" t="s">
        <v>3</v>
      </c>
      <c r="M764">
        <v>0</v>
      </c>
      <c r="N764">
        <v>4</v>
      </c>
      <c r="O764">
        <v>0</v>
      </c>
      <c r="P764">
        <v>69.900000000000006</v>
      </c>
      <c r="R764" s="11">
        <v>3</v>
      </c>
    </row>
    <row r="765" spans="1:18" x14ac:dyDescent="0.35">
      <c r="A765" t="s">
        <v>767</v>
      </c>
      <c r="B765">
        <v>18</v>
      </c>
      <c r="C765">
        <v>1</v>
      </c>
      <c r="D765">
        <v>3.9</v>
      </c>
      <c r="E765">
        <v>2.4</v>
      </c>
      <c r="F765">
        <v>0</v>
      </c>
      <c r="G765">
        <v>1</v>
      </c>
      <c r="H765">
        <v>91.1</v>
      </c>
      <c r="I765">
        <v>5.5</v>
      </c>
      <c r="J765">
        <v>2</v>
      </c>
      <c r="K765">
        <v>3</v>
      </c>
      <c r="L765" t="s">
        <v>3</v>
      </c>
      <c r="M765">
        <v>0</v>
      </c>
      <c r="N765">
        <v>1</v>
      </c>
      <c r="O765">
        <v>1</v>
      </c>
      <c r="P765">
        <v>70.599999999999994</v>
      </c>
      <c r="R765" s="11">
        <v>3</v>
      </c>
    </row>
    <row r="766" spans="1:18" x14ac:dyDescent="0.35">
      <c r="A766" t="s">
        <v>768</v>
      </c>
      <c r="B766">
        <v>21</v>
      </c>
      <c r="C766">
        <v>1</v>
      </c>
      <c r="D766">
        <v>6.6</v>
      </c>
      <c r="E766">
        <v>2.6</v>
      </c>
      <c r="F766">
        <v>1.5</v>
      </c>
      <c r="G766">
        <v>0</v>
      </c>
      <c r="H766">
        <v>84.7</v>
      </c>
      <c r="I766">
        <v>7.9</v>
      </c>
      <c r="J766">
        <v>1</v>
      </c>
      <c r="K766">
        <v>1</v>
      </c>
      <c r="L766" t="s">
        <v>1</v>
      </c>
      <c r="M766">
        <v>0</v>
      </c>
      <c r="N766">
        <v>2</v>
      </c>
      <c r="O766">
        <v>0</v>
      </c>
      <c r="P766">
        <v>70.7</v>
      </c>
      <c r="R766" s="11">
        <v>3</v>
      </c>
    </row>
    <row r="767" spans="1:18" x14ac:dyDescent="0.35">
      <c r="A767" t="s">
        <v>769</v>
      </c>
      <c r="B767">
        <v>19</v>
      </c>
      <c r="C767">
        <v>1</v>
      </c>
      <c r="D767">
        <v>2.1</v>
      </c>
      <c r="E767">
        <v>2.8</v>
      </c>
      <c r="F767">
        <v>1.4</v>
      </c>
      <c r="G767">
        <v>1</v>
      </c>
      <c r="H767">
        <v>82.8</v>
      </c>
      <c r="I767">
        <v>6.3</v>
      </c>
      <c r="J767">
        <v>0</v>
      </c>
      <c r="K767">
        <v>1</v>
      </c>
      <c r="L767" t="s">
        <v>1</v>
      </c>
      <c r="M767">
        <v>1</v>
      </c>
      <c r="N767">
        <v>3</v>
      </c>
      <c r="O767">
        <v>0</v>
      </c>
      <c r="P767">
        <v>59.4</v>
      </c>
      <c r="R767" s="11">
        <v>3</v>
      </c>
    </row>
    <row r="768" spans="1:18" x14ac:dyDescent="0.35">
      <c r="A768" t="s">
        <v>770</v>
      </c>
      <c r="B768">
        <v>21</v>
      </c>
      <c r="C768">
        <v>1</v>
      </c>
      <c r="D768">
        <v>0</v>
      </c>
      <c r="E768">
        <v>2.4</v>
      </c>
      <c r="F768">
        <v>2.9</v>
      </c>
      <c r="G768">
        <v>0</v>
      </c>
      <c r="H768">
        <v>85.6</v>
      </c>
      <c r="I768">
        <v>3.8</v>
      </c>
      <c r="J768">
        <v>0</v>
      </c>
      <c r="K768">
        <v>3</v>
      </c>
      <c r="L768" t="s">
        <v>14</v>
      </c>
      <c r="M768">
        <v>1</v>
      </c>
      <c r="N768">
        <v>8</v>
      </c>
      <c r="O768">
        <v>0</v>
      </c>
      <c r="P768">
        <v>58.1</v>
      </c>
      <c r="R768" s="11">
        <v>3</v>
      </c>
    </row>
    <row r="769" spans="1:18" x14ac:dyDescent="0.35">
      <c r="A769" t="s">
        <v>771</v>
      </c>
      <c r="B769">
        <v>24</v>
      </c>
      <c r="C769">
        <v>1</v>
      </c>
      <c r="D769">
        <v>3.1</v>
      </c>
      <c r="E769">
        <v>2.8</v>
      </c>
      <c r="F769">
        <v>2.2999999999999998</v>
      </c>
      <c r="G769">
        <v>0</v>
      </c>
      <c r="H769">
        <v>79</v>
      </c>
      <c r="I769">
        <v>4.8</v>
      </c>
      <c r="J769">
        <v>0</v>
      </c>
      <c r="K769">
        <v>0</v>
      </c>
      <c r="L769" t="s">
        <v>10</v>
      </c>
      <c r="M769">
        <v>1</v>
      </c>
      <c r="N769">
        <v>10</v>
      </c>
      <c r="O769">
        <v>0</v>
      </c>
      <c r="P769">
        <v>82.3</v>
      </c>
      <c r="R769" s="11">
        <v>3</v>
      </c>
    </row>
    <row r="770" spans="1:18" x14ac:dyDescent="0.35">
      <c r="A770" t="s">
        <v>772</v>
      </c>
      <c r="B770">
        <v>20</v>
      </c>
      <c r="C770">
        <v>0</v>
      </c>
      <c r="D770">
        <v>5.2</v>
      </c>
      <c r="E770">
        <v>4.4000000000000004</v>
      </c>
      <c r="F770">
        <v>0.5</v>
      </c>
      <c r="G770">
        <v>0</v>
      </c>
      <c r="H770">
        <v>81.599999999999994</v>
      </c>
      <c r="I770">
        <v>6.2</v>
      </c>
      <c r="J770">
        <v>1</v>
      </c>
      <c r="K770">
        <v>1</v>
      </c>
      <c r="L770" t="s">
        <v>3</v>
      </c>
      <c r="M770">
        <v>0</v>
      </c>
      <c r="N770">
        <v>4</v>
      </c>
      <c r="O770">
        <v>0</v>
      </c>
      <c r="P770">
        <v>65.7</v>
      </c>
      <c r="R770" s="11">
        <v>3</v>
      </c>
    </row>
    <row r="771" spans="1:18" x14ac:dyDescent="0.35">
      <c r="A771" t="s">
        <v>773</v>
      </c>
      <c r="B771">
        <v>17</v>
      </c>
      <c r="C771">
        <v>1</v>
      </c>
      <c r="D771">
        <v>6.4</v>
      </c>
      <c r="E771">
        <v>3.7</v>
      </c>
      <c r="F771">
        <v>2</v>
      </c>
      <c r="G771">
        <v>0</v>
      </c>
      <c r="H771">
        <v>64.099999999999994</v>
      </c>
      <c r="I771">
        <v>5.0999999999999996</v>
      </c>
      <c r="J771">
        <v>1</v>
      </c>
      <c r="K771">
        <v>6</v>
      </c>
      <c r="L771" t="s">
        <v>3</v>
      </c>
      <c r="M771">
        <v>2</v>
      </c>
      <c r="N771">
        <v>4</v>
      </c>
      <c r="O771">
        <v>0</v>
      </c>
      <c r="P771">
        <v>78.5</v>
      </c>
      <c r="R771" s="11">
        <v>3</v>
      </c>
    </row>
    <row r="772" spans="1:18" x14ac:dyDescent="0.35">
      <c r="A772" t="s">
        <v>774</v>
      </c>
      <c r="B772">
        <v>21</v>
      </c>
      <c r="C772">
        <v>0</v>
      </c>
      <c r="D772">
        <v>1.7</v>
      </c>
      <c r="E772">
        <v>3.5</v>
      </c>
      <c r="F772">
        <v>2.5</v>
      </c>
      <c r="G772">
        <v>0</v>
      </c>
      <c r="H772">
        <v>94.7</v>
      </c>
      <c r="I772">
        <v>6</v>
      </c>
      <c r="J772">
        <v>2</v>
      </c>
      <c r="K772">
        <v>5</v>
      </c>
      <c r="L772" t="s">
        <v>10</v>
      </c>
      <c r="M772">
        <v>2</v>
      </c>
      <c r="N772">
        <v>10</v>
      </c>
      <c r="O772">
        <v>0</v>
      </c>
      <c r="P772">
        <v>68.099999999999994</v>
      </c>
      <c r="R772" s="11">
        <v>3</v>
      </c>
    </row>
    <row r="773" spans="1:18" x14ac:dyDescent="0.35">
      <c r="A773" t="s">
        <v>775</v>
      </c>
      <c r="B773">
        <v>21</v>
      </c>
      <c r="C773">
        <v>0</v>
      </c>
      <c r="D773">
        <v>4.2</v>
      </c>
      <c r="E773">
        <v>2</v>
      </c>
      <c r="F773">
        <v>3.5</v>
      </c>
      <c r="G773">
        <v>0</v>
      </c>
      <c r="H773">
        <v>88</v>
      </c>
      <c r="I773">
        <v>6.5</v>
      </c>
      <c r="J773">
        <v>2</v>
      </c>
      <c r="K773">
        <v>5</v>
      </c>
      <c r="L773" t="s">
        <v>3</v>
      </c>
      <c r="M773">
        <v>1</v>
      </c>
      <c r="N773">
        <v>9</v>
      </c>
      <c r="O773">
        <v>0</v>
      </c>
      <c r="P773">
        <v>77.599999999999994</v>
      </c>
      <c r="R773" s="11">
        <v>3</v>
      </c>
    </row>
    <row r="774" spans="1:18" x14ac:dyDescent="0.35">
      <c r="A774" t="s">
        <v>776</v>
      </c>
      <c r="B774">
        <v>17</v>
      </c>
      <c r="C774">
        <v>0</v>
      </c>
      <c r="D774">
        <v>2.8</v>
      </c>
      <c r="E774">
        <v>1.4</v>
      </c>
      <c r="F774">
        <v>2.8</v>
      </c>
      <c r="G774">
        <v>0</v>
      </c>
      <c r="H774">
        <v>77.3</v>
      </c>
      <c r="I774">
        <v>8.3000000000000007</v>
      </c>
      <c r="J774">
        <v>0</v>
      </c>
      <c r="K774">
        <v>5</v>
      </c>
      <c r="L774" t="s">
        <v>1</v>
      </c>
      <c r="M774">
        <v>0</v>
      </c>
      <c r="N774">
        <v>7</v>
      </c>
      <c r="O774">
        <v>0</v>
      </c>
      <c r="P774">
        <v>66.5</v>
      </c>
      <c r="R774" s="11">
        <v>3</v>
      </c>
    </row>
    <row r="775" spans="1:18" x14ac:dyDescent="0.35">
      <c r="A775" t="s">
        <v>777</v>
      </c>
      <c r="B775">
        <v>20</v>
      </c>
      <c r="C775">
        <v>1</v>
      </c>
      <c r="D775">
        <v>3.3</v>
      </c>
      <c r="E775">
        <v>3.6</v>
      </c>
      <c r="F775">
        <v>2.6</v>
      </c>
      <c r="G775">
        <v>0</v>
      </c>
      <c r="H775">
        <v>100</v>
      </c>
      <c r="I775">
        <v>6.2</v>
      </c>
      <c r="J775">
        <v>1</v>
      </c>
      <c r="K775">
        <v>2</v>
      </c>
      <c r="L775" t="s">
        <v>3</v>
      </c>
      <c r="M775">
        <v>0</v>
      </c>
      <c r="N775">
        <v>2</v>
      </c>
      <c r="O775">
        <v>1</v>
      </c>
      <c r="P775">
        <v>100</v>
      </c>
      <c r="R775" s="11">
        <v>3</v>
      </c>
    </row>
    <row r="776" spans="1:18" x14ac:dyDescent="0.35">
      <c r="A776" t="s">
        <v>778</v>
      </c>
      <c r="B776">
        <v>18</v>
      </c>
      <c r="C776">
        <v>0</v>
      </c>
      <c r="D776">
        <v>7.5</v>
      </c>
      <c r="E776">
        <v>3.6</v>
      </c>
      <c r="F776">
        <v>1.9</v>
      </c>
      <c r="G776">
        <v>1</v>
      </c>
      <c r="H776">
        <v>85.9</v>
      </c>
      <c r="I776">
        <v>7.8</v>
      </c>
      <c r="J776">
        <v>1</v>
      </c>
      <c r="K776">
        <v>6</v>
      </c>
      <c r="L776" t="s">
        <v>10</v>
      </c>
      <c r="M776">
        <v>1</v>
      </c>
      <c r="N776">
        <v>3</v>
      </c>
      <c r="O776">
        <v>0</v>
      </c>
      <c r="P776">
        <v>70.7</v>
      </c>
      <c r="R776" s="11">
        <v>3</v>
      </c>
    </row>
    <row r="777" spans="1:18" x14ac:dyDescent="0.35">
      <c r="A777" t="s">
        <v>779</v>
      </c>
      <c r="B777">
        <v>21</v>
      </c>
      <c r="C777">
        <v>1</v>
      </c>
      <c r="D777">
        <v>1.2</v>
      </c>
      <c r="E777">
        <v>4.3</v>
      </c>
      <c r="F777">
        <v>2.2000000000000002</v>
      </c>
      <c r="G777">
        <v>0</v>
      </c>
      <c r="H777">
        <v>74.599999999999994</v>
      </c>
      <c r="I777">
        <v>8.1999999999999993</v>
      </c>
      <c r="J777">
        <v>1</v>
      </c>
      <c r="K777">
        <v>2</v>
      </c>
      <c r="L777" t="s">
        <v>10</v>
      </c>
      <c r="M777">
        <v>1</v>
      </c>
      <c r="N777">
        <v>4</v>
      </c>
      <c r="O777">
        <v>0</v>
      </c>
      <c r="P777">
        <v>53.5</v>
      </c>
      <c r="R777" s="11">
        <v>3</v>
      </c>
    </row>
    <row r="778" spans="1:18" x14ac:dyDescent="0.35">
      <c r="A778" t="s">
        <v>780</v>
      </c>
      <c r="B778">
        <v>17</v>
      </c>
      <c r="C778">
        <v>1</v>
      </c>
      <c r="D778">
        <v>3.9</v>
      </c>
      <c r="E778">
        <v>1.8</v>
      </c>
      <c r="F778">
        <v>3.2</v>
      </c>
      <c r="G778">
        <v>0</v>
      </c>
      <c r="H778">
        <v>93.6</v>
      </c>
      <c r="I778">
        <v>8.1999999999999993</v>
      </c>
      <c r="J778">
        <v>0</v>
      </c>
      <c r="K778">
        <v>0</v>
      </c>
      <c r="L778" t="s">
        <v>3</v>
      </c>
      <c r="M778">
        <v>1</v>
      </c>
      <c r="N778">
        <v>4</v>
      </c>
      <c r="O778">
        <v>0</v>
      </c>
      <c r="P778">
        <v>47.2</v>
      </c>
      <c r="R778" s="11">
        <v>3</v>
      </c>
    </row>
    <row r="779" spans="1:18" x14ac:dyDescent="0.35">
      <c r="A779" t="s">
        <v>781</v>
      </c>
      <c r="B779">
        <v>24</v>
      </c>
      <c r="C779">
        <v>3</v>
      </c>
      <c r="D779">
        <v>4.2</v>
      </c>
      <c r="E779">
        <v>2.2000000000000002</v>
      </c>
      <c r="F779">
        <v>0.3</v>
      </c>
      <c r="G779">
        <v>1</v>
      </c>
      <c r="H779">
        <v>89</v>
      </c>
      <c r="I779">
        <v>6.8</v>
      </c>
      <c r="J779">
        <v>0</v>
      </c>
      <c r="K779">
        <v>3</v>
      </c>
      <c r="L779" t="s">
        <v>3</v>
      </c>
      <c r="M779">
        <v>2</v>
      </c>
      <c r="N779">
        <v>10</v>
      </c>
      <c r="O779">
        <v>1</v>
      </c>
      <c r="P779">
        <v>41.1</v>
      </c>
      <c r="R779" s="11">
        <v>3</v>
      </c>
    </row>
    <row r="780" spans="1:18" x14ac:dyDescent="0.35">
      <c r="A780" t="s">
        <v>782</v>
      </c>
      <c r="B780">
        <v>24</v>
      </c>
      <c r="C780">
        <v>1</v>
      </c>
      <c r="D780">
        <v>5.0999999999999996</v>
      </c>
      <c r="E780">
        <v>0.5</v>
      </c>
      <c r="F780">
        <v>1.4</v>
      </c>
      <c r="G780">
        <v>0</v>
      </c>
      <c r="H780">
        <v>88.9</v>
      </c>
      <c r="I780">
        <v>4.0999999999999996</v>
      </c>
      <c r="J780">
        <v>2</v>
      </c>
      <c r="K780">
        <v>4</v>
      </c>
      <c r="L780" t="s">
        <v>10</v>
      </c>
      <c r="M780">
        <v>1</v>
      </c>
      <c r="N780">
        <v>8</v>
      </c>
      <c r="O780">
        <v>0</v>
      </c>
      <c r="P780">
        <v>77.8</v>
      </c>
      <c r="R780" s="11">
        <v>3</v>
      </c>
    </row>
    <row r="781" spans="1:18" x14ac:dyDescent="0.35">
      <c r="A781" t="s">
        <v>783</v>
      </c>
      <c r="B781">
        <v>19</v>
      </c>
      <c r="C781">
        <v>0</v>
      </c>
      <c r="D781">
        <v>3.6</v>
      </c>
      <c r="E781">
        <v>2</v>
      </c>
      <c r="F781">
        <v>1</v>
      </c>
      <c r="G781">
        <v>1</v>
      </c>
      <c r="H781">
        <v>80.7</v>
      </c>
      <c r="I781">
        <v>7.1</v>
      </c>
      <c r="J781">
        <v>2</v>
      </c>
      <c r="K781">
        <v>6</v>
      </c>
      <c r="L781" t="s">
        <v>10</v>
      </c>
      <c r="M781">
        <v>1</v>
      </c>
      <c r="N781">
        <v>10</v>
      </c>
      <c r="O781">
        <v>0</v>
      </c>
      <c r="P781">
        <v>81.3</v>
      </c>
      <c r="R781" s="11">
        <v>3</v>
      </c>
    </row>
    <row r="782" spans="1:18" x14ac:dyDescent="0.35">
      <c r="A782" t="s">
        <v>784</v>
      </c>
      <c r="B782">
        <v>17</v>
      </c>
      <c r="C782">
        <v>0</v>
      </c>
      <c r="D782">
        <v>4</v>
      </c>
      <c r="E782">
        <v>3.7</v>
      </c>
      <c r="F782">
        <v>2.2000000000000002</v>
      </c>
      <c r="G782">
        <v>0</v>
      </c>
      <c r="H782">
        <v>89.5</v>
      </c>
      <c r="I782">
        <v>7.8</v>
      </c>
      <c r="J782">
        <v>0</v>
      </c>
      <c r="K782">
        <v>0</v>
      </c>
      <c r="L782" t="s">
        <v>3</v>
      </c>
      <c r="M782">
        <v>1</v>
      </c>
      <c r="N782">
        <v>10</v>
      </c>
      <c r="O782">
        <v>1</v>
      </c>
      <c r="P782">
        <v>32.799999999999997</v>
      </c>
      <c r="R782" s="11">
        <v>3</v>
      </c>
    </row>
    <row r="783" spans="1:18" x14ac:dyDescent="0.35">
      <c r="A783" t="s">
        <v>785</v>
      </c>
      <c r="B783">
        <v>19</v>
      </c>
      <c r="C783">
        <v>0</v>
      </c>
      <c r="D783">
        <v>2.9</v>
      </c>
      <c r="E783">
        <v>1.9</v>
      </c>
      <c r="F783">
        <v>3.2</v>
      </c>
      <c r="G783">
        <v>0</v>
      </c>
      <c r="H783">
        <v>82.4</v>
      </c>
      <c r="I783">
        <v>6.4</v>
      </c>
      <c r="J783">
        <v>1</v>
      </c>
      <c r="K783">
        <v>4</v>
      </c>
      <c r="L783" t="s">
        <v>10</v>
      </c>
      <c r="M783">
        <v>2</v>
      </c>
      <c r="N783">
        <v>6</v>
      </c>
      <c r="O783">
        <v>0</v>
      </c>
      <c r="P783">
        <v>60.4</v>
      </c>
      <c r="R783" s="11">
        <v>3</v>
      </c>
    </row>
    <row r="784" spans="1:18" x14ac:dyDescent="0.35">
      <c r="A784" t="s">
        <v>786</v>
      </c>
      <c r="B784">
        <v>24</v>
      </c>
      <c r="C784">
        <v>0</v>
      </c>
      <c r="D784">
        <v>3.9</v>
      </c>
      <c r="E784">
        <v>3.3</v>
      </c>
      <c r="F784">
        <v>1.1000000000000001</v>
      </c>
      <c r="G784">
        <v>1</v>
      </c>
      <c r="H784">
        <v>90.6</v>
      </c>
      <c r="I784">
        <v>8.6</v>
      </c>
      <c r="J784">
        <v>1</v>
      </c>
      <c r="K784">
        <v>0</v>
      </c>
      <c r="L784" t="s">
        <v>14</v>
      </c>
      <c r="M784">
        <v>2</v>
      </c>
      <c r="N784">
        <v>3</v>
      </c>
      <c r="O784">
        <v>0</v>
      </c>
      <c r="P784">
        <v>86.5</v>
      </c>
      <c r="R784" s="11">
        <v>3</v>
      </c>
    </row>
    <row r="785" spans="1:18" x14ac:dyDescent="0.35">
      <c r="A785" t="s">
        <v>787</v>
      </c>
      <c r="B785">
        <v>20</v>
      </c>
      <c r="C785">
        <v>1</v>
      </c>
      <c r="D785">
        <v>3</v>
      </c>
      <c r="E785">
        <v>2.2999999999999998</v>
      </c>
      <c r="F785">
        <v>0</v>
      </c>
      <c r="G785">
        <v>0</v>
      </c>
      <c r="H785">
        <v>66</v>
      </c>
      <c r="I785">
        <v>7.5</v>
      </c>
      <c r="J785">
        <v>2</v>
      </c>
      <c r="K785">
        <v>2</v>
      </c>
      <c r="L785" t="s">
        <v>3</v>
      </c>
      <c r="M785">
        <v>2</v>
      </c>
      <c r="N785">
        <v>9</v>
      </c>
      <c r="O785">
        <v>0</v>
      </c>
      <c r="P785">
        <v>58.3</v>
      </c>
      <c r="R785" s="11">
        <v>3</v>
      </c>
    </row>
    <row r="786" spans="1:18" x14ac:dyDescent="0.35">
      <c r="A786" t="s">
        <v>788</v>
      </c>
      <c r="B786">
        <v>18</v>
      </c>
      <c r="C786">
        <v>1</v>
      </c>
      <c r="D786">
        <v>4.4000000000000004</v>
      </c>
      <c r="E786">
        <v>2.9</v>
      </c>
      <c r="F786">
        <v>1.3</v>
      </c>
      <c r="G786">
        <v>0</v>
      </c>
      <c r="H786">
        <v>80.7</v>
      </c>
      <c r="I786">
        <v>7.2</v>
      </c>
      <c r="J786">
        <v>1</v>
      </c>
      <c r="K786">
        <v>5</v>
      </c>
      <c r="L786" t="s">
        <v>3</v>
      </c>
      <c r="M786">
        <v>2</v>
      </c>
      <c r="N786">
        <v>10</v>
      </c>
      <c r="O786">
        <v>0</v>
      </c>
      <c r="P786">
        <v>66.3</v>
      </c>
      <c r="R786" s="11">
        <v>3</v>
      </c>
    </row>
    <row r="787" spans="1:18" x14ac:dyDescent="0.35">
      <c r="A787" t="s">
        <v>789</v>
      </c>
      <c r="B787">
        <v>17</v>
      </c>
      <c r="C787">
        <v>0</v>
      </c>
      <c r="D787">
        <v>2.9</v>
      </c>
      <c r="E787">
        <v>1.1000000000000001</v>
      </c>
      <c r="F787">
        <v>2.8</v>
      </c>
      <c r="G787">
        <v>0</v>
      </c>
      <c r="H787">
        <v>100</v>
      </c>
      <c r="I787">
        <v>7.8</v>
      </c>
      <c r="J787">
        <v>0</v>
      </c>
      <c r="K787">
        <v>3</v>
      </c>
      <c r="L787" t="s">
        <v>14</v>
      </c>
      <c r="M787">
        <v>1</v>
      </c>
      <c r="N787">
        <v>8</v>
      </c>
      <c r="O787">
        <v>0</v>
      </c>
      <c r="P787">
        <v>88</v>
      </c>
      <c r="R787" s="11">
        <v>3</v>
      </c>
    </row>
    <row r="788" spans="1:18" x14ac:dyDescent="0.35">
      <c r="A788" t="s">
        <v>790</v>
      </c>
      <c r="B788">
        <v>23</v>
      </c>
      <c r="C788">
        <v>1</v>
      </c>
      <c r="D788">
        <v>4.0999999999999996</v>
      </c>
      <c r="E788">
        <v>2.6</v>
      </c>
      <c r="F788">
        <v>2.4</v>
      </c>
      <c r="G788">
        <v>0</v>
      </c>
      <c r="H788">
        <v>77.3</v>
      </c>
      <c r="I788">
        <v>6.9</v>
      </c>
      <c r="J788">
        <v>2</v>
      </c>
      <c r="K788">
        <v>2</v>
      </c>
      <c r="L788" t="s">
        <v>10</v>
      </c>
      <c r="M788">
        <v>1</v>
      </c>
      <c r="N788">
        <v>9</v>
      </c>
      <c r="O788">
        <v>0</v>
      </c>
      <c r="P788">
        <v>70.7</v>
      </c>
      <c r="R788" s="11">
        <v>3</v>
      </c>
    </row>
    <row r="789" spans="1:18" x14ac:dyDescent="0.35">
      <c r="A789" t="s">
        <v>791</v>
      </c>
      <c r="B789">
        <v>24</v>
      </c>
      <c r="C789">
        <v>1</v>
      </c>
      <c r="D789">
        <v>3.5</v>
      </c>
      <c r="E789">
        <v>0</v>
      </c>
      <c r="F789">
        <v>2.2999999999999998</v>
      </c>
      <c r="G789">
        <v>0</v>
      </c>
      <c r="H789">
        <v>79</v>
      </c>
      <c r="I789">
        <v>3.5</v>
      </c>
      <c r="J789">
        <v>1</v>
      </c>
      <c r="K789">
        <v>3</v>
      </c>
      <c r="L789" t="s">
        <v>10</v>
      </c>
      <c r="M789">
        <v>2</v>
      </c>
      <c r="N789">
        <v>5</v>
      </c>
      <c r="O789">
        <v>1</v>
      </c>
      <c r="P789">
        <v>64.7</v>
      </c>
      <c r="R789" s="11">
        <v>3</v>
      </c>
    </row>
    <row r="790" spans="1:18" x14ac:dyDescent="0.35">
      <c r="A790" t="s">
        <v>792</v>
      </c>
      <c r="B790">
        <v>24</v>
      </c>
      <c r="C790">
        <v>1</v>
      </c>
      <c r="D790">
        <v>5.2</v>
      </c>
      <c r="E790">
        <v>2.2999999999999998</v>
      </c>
      <c r="F790">
        <v>1.5</v>
      </c>
      <c r="G790">
        <v>0</v>
      </c>
      <c r="H790">
        <v>80.5</v>
      </c>
      <c r="I790">
        <v>5.9</v>
      </c>
      <c r="J790">
        <v>1</v>
      </c>
      <c r="K790">
        <v>6</v>
      </c>
      <c r="L790" t="s">
        <v>1</v>
      </c>
      <c r="M790">
        <v>0</v>
      </c>
      <c r="N790">
        <v>3</v>
      </c>
      <c r="O790">
        <v>0</v>
      </c>
      <c r="P790">
        <v>74</v>
      </c>
      <c r="R790" s="11">
        <v>3</v>
      </c>
    </row>
    <row r="791" spans="1:18" x14ac:dyDescent="0.35">
      <c r="A791" t="s">
        <v>793</v>
      </c>
      <c r="B791">
        <v>23</v>
      </c>
      <c r="C791">
        <v>1</v>
      </c>
      <c r="D791">
        <v>3.4</v>
      </c>
      <c r="E791">
        <v>0.5</v>
      </c>
      <c r="F791">
        <v>0.4</v>
      </c>
      <c r="G791">
        <v>0</v>
      </c>
      <c r="H791">
        <v>72.900000000000006</v>
      </c>
      <c r="I791">
        <v>7.9</v>
      </c>
      <c r="J791">
        <v>1</v>
      </c>
      <c r="K791">
        <v>4</v>
      </c>
      <c r="L791" t="s">
        <v>10</v>
      </c>
      <c r="M791">
        <v>2</v>
      </c>
      <c r="N791">
        <v>4</v>
      </c>
      <c r="O791">
        <v>0</v>
      </c>
      <c r="P791">
        <v>78.099999999999994</v>
      </c>
      <c r="R791" s="11">
        <v>3</v>
      </c>
    </row>
    <row r="792" spans="1:18" x14ac:dyDescent="0.35">
      <c r="A792" t="s">
        <v>794</v>
      </c>
      <c r="B792">
        <v>22</v>
      </c>
      <c r="C792">
        <v>1</v>
      </c>
      <c r="D792">
        <v>0.8</v>
      </c>
      <c r="E792">
        <v>3.9</v>
      </c>
      <c r="F792">
        <v>2.4</v>
      </c>
      <c r="G792">
        <v>0</v>
      </c>
      <c r="H792">
        <v>62.9</v>
      </c>
      <c r="I792">
        <v>5.5</v>
      </c>
      <c r="J792">
        <v>1</v>
      </c>
      <c r="K792">
        <v>0</v>
      </c>
      <c r="L792" t="s">
        <v>1</v>
      </c>
      <c r="M792">
        <v>2</v>
      </c>
      <c r="N792">
        <v>5</v>
      </c>
      <c r="O792">
        <v>0</v>
      </c>
      <c r="P792">
        <v>65</v>
      </c>
      <c r="R792" s="11">
        <v>3</v>
      </c>
    </row>
    <row r="793" spans="1:18" x14ac:dyDescent="0.35">
      <c r="A793" t="s">
        <v>795</v>
      </c>
      <c r="B793">
        <v>24</v>
      </c>
      <c r="C793">
        <v>1</v>
      </c>
      <c r="D793">
        <v>5.4</v>
      </c>
      <c r="E793">
        <v>3.4</v>
      </c>
      <c r="F793">
        <v>0.9</v>
      </c>
      <c r="G793">
        <v>0</v>
      </c>
      <c r="H793">
        <v>82.7</v>
      </c>
      <c r="I793">
        <v>6.2</v>
      </c>
      <c r="J793">
        <v>1</v>
      </c>
      <c r="K793">
        <v>1</v>
      </c>
      <c r="L793" t="s">
        <v>10</v>
      </c>
      <c r="M793">
        <v>2</v>
      </c>
      <c r="N793">
        <v>9</v>
      </c>
      <c r="O793">
        <v>0</v>
      </c>
      <c r="P793">
        <v>57.7</v>
      </c>
      <c r="R793" s="11">
        <v>3</v>
      </c>
    </row>
    <row r="794" spans="1:18" x14ac:dyDescent="0.35">
      <c r="A794" t="s">
        <v>796</v>
      </c>
      <c r="B794">
        <v>21</v>
      </c>
      <c r="C794">
        <v>0</v>
      </c>
      <c r="D794">
        <v>2.1</v>
      </c>
      <c r="E794">
        <v>3.1</v>
      </c>
      <c r="F794">
        <v>4.2</v>
      </c>
      <c r="G794">
        <v>0</v>
      </c>
      <c r="H794">
        <v>86.4</v>
      </c>
      <c r="I794">
        <v>5.2</v>
      </c>
      <c r="J794">
        <v>1</v>
      </c>
      <c r="K794">
        <v>1</v>
      </c>
      <c r="L794" t="s">
        <v>10</v>
      </c>
      <c r="M794">
        <v>0</v>
      </c>
      <c r="N794">
        <v>9</v>
      </c>
      <c r="O794">
        <v>1</v>
      </c>
      <c r="P794">
        <v>76.8</v>
      </c>
      <c r="R794" s="11">
        <v>3</v>
      </c>
    </row>
    <row r="795" spans="1:18" x14ac:dyDescent="0.35">
      <c r="A795" t="s">
        <v>797</v>
      </c>
      <c r="B795">
        <v>20</v>
      </c>
      <c r="C795">
        <v>0</v>
      </c>
      <c r="D795">
        <v>2.5</v>
      </c>
      <c r="E795">
        <v>4.3</v>
      </c>
      <c r="F795">
        <v>2.4</v>
      </c>
      <c r="G795">
        <v>0</v>
      </c>
      <c r="H795">
        <v>84.5</v>
      </c>
      <c r="I795">
        <v>8.6</v>
      </c>
      <c r="J795">
        <v>1</v>
      </c>
      <c r="K795">
        <v>3</v>
      </c>
      <c r="L795" t="s">
        <v>1</v>
      </c>
      <c r="M795">
        <v>2</v>
      </c>
      <c r="N795">
        <v>3</v>
      </c>
      <c r="O795">
        <v>0</v>
      </c>
      <c r="P795">
        <v>83.8</v>
      </c>
      <c r="R795" s="11">
        <v>3</v>
      </c>
    </row>
    <row r="796" spans="1:18" x14ac:dyDescent="0.35">
      <c r="A796" t="s">
        <v>798</v>
      </c>
      <c r="B796">
        <v>17</v>
      </c>
      <c r="C796">
        <v>0</v>
      </c>
      <c r="D796">
        <v>2.6</v>
      </c>
      <c r="E796">
        <v>1.4</v>
      </c>
      <c r="F796">
        <v>1.2</v>
      </c>
      <c r="G796">
        <v>0</v>
      </c>
      <c r="H796">
        <v>83.6</v>
      </c>
      <c r="I796">
        <v>8.5</v>
      </c>
      <c r="J796">
        <v>0</v>
      </c>
      <c r="K796">
        <v>5</v>
      </c>
      <c r="L796" t="s">
        <v>10</v>
      </c>
      <c r="M796">
        <v>1</v>
      </c>
      <c r="N796">
        <v>7</v>
      </c>
      <c r="O796">
        <v>0</v>
      </c>
      <c r="P796">
        <v>96.6</v>
      </c>
      <c r="R796" s="11">
        <v>3</v>
      </c>
    </row>
    <row r="797" spans="1:18" x14ac:dyDescent="0.35">
      <c r="A797" t="s">
        <v>799</v>
      </c>
      <c r="B797">
        <v>23</v>
      </c>
      <c r="C797">
        <v>1</v>
      </c>
      <c r="D797">
        <v>5.6</v>
      </c>
      <c r="E797">
        <v>4.5999999999999996</v>
      </c>
      <c r="F797">
        <v>1.1000000000000001</v>
      </c>
      <c r="G797">
        <v>0</v>
      </c>
      <c r="H797">
        <v>85.4</v>
      </c>
      <c r="I797">
        <v>5.4</v>
      </c>
      <c r="J797">
        <v>2</v>
      </c>
      <c r="K797">
        <v>5</v>
      </c>
      <c r="L797" t="s">
        <v>14</v>
      </c>
      <c r="M797">
        <v>0</v>
      </c>
      <c r="N797">
        <v>6</v>
      </c>
      <c r="O797">
        <v>1</v>
      </c>
      <c r="P797">
        <v>68.3</v>
      </c>
      <c r="R797" s="11">
        <v>3</v>
      </c>
    </row>
    <row r="798" spans="1:18" x14ac:dyDescent="0.35">
      <c r="A798" t="s">
        <v>800</v>
      </c>
      <c r="B798">
        <v>21</v>
      </c>
      <c r="C798">
        <v>1</v>
      </c>
      <c r="D798">
        <v>0.3</v>
      </c>
      <c r="E798">
        <v>3.6</v>
      </c>
      <c r="F798">
        <v>1.7</v>
      </c>
      <c r="G798">
        <v>0</v>
      </c>
      <c r="H798">
        <v>95.2</v>
      </c>
      <c r="I798">
        <v>6.7</v>
      </c>
      <c r="J798">
        <v>0</v>
      </c>
      <c r="K798">
        <v>3</v>
      </c>
      <c r="L798" t="s">
        <v>10</v>
      </c>
      <c r="M798">
        <v>1</v>
      </c>
      <c r="N798">
        <v>4</v>
      </c>
      <c r="O798">
        <v>1</v>
      </c>
      <c r="P798">
        <v>55</v>
      </c>
      <c r="R798" s="11">
        <v>3</v>
      </c>
    </row>
    <row r="799" spans="1:18" x14ac:dyDescent="0.35">
      <c r="A799" t="s">
        <v>801</v>
      </c>
      <c r="B799">
        <v>23</v>
      </c>
      <c r="C799">
        <v>1</v>
      </c>
      <c r="D799">
        <v>8.1999999999999993</v>
      </c>
      <c r="E799">
        <v>2.2000000000000002</v>
      </c>
      <c r="F799">
        <v>1.5</v>
      </c>
      <c r="G799">
        <v>0</v>
      </c>
      <c r="H799">
        <v>83.1</v>
      </c>
      <c r="I799">
        <v>5.7</v>
      </c>
      <c r="J799">
        <v>0</v>
      </c>
      <c r="K799">
        <v>2</v>
      </c>
      <c r="L799" t="s">
        <v>1</v>
      </c>
      <c r="M799">
        <v>2</v>
      </c>
      <c r="N799">
        <v>5</v>
      </c>
      <c r="O799">
        <v>1</v>
      </c>
      <c r="P799">
        <v>79.900000000000006</v>
      </c>
      <c r="R799" s="11">
        <v>3</v>
      </c>
    </row>
    <row r="800" spans="1:18" x14ac:dyDescent="0.35">
      <c r="A800" t="s">
        <v>802</v>
      </c>
      <c r="B800">
        <v>17</v>
      </c>
      <c r="C800">
        <v>0</v>
      </c>
      <c r="D800">
        <v>5.0999999999999996</v>
      </c>
      <c r="E800">
        <v>3.9</v>
      </c>
      <c r="F800">
        <v>3</v>
      </c>
      <c r="G800">
        <v>0</v>
      </c>
      <c r="H800">
        <v>79.3</v>
      </c>
      <c r="I800">
        <v>7.2</v>
      </c>
      <c r="J800">
        <v>2</v>
      </c>
      <c r="K800">
        <v>1</v>
      </c>
      <c r="L800" t="s">
        <v>10</v>
      </c>
      <c r="M800">
        <v>1</v>
      </c>
      <c r="N800">
        <v>10</v>
      </c>
      <c r="O800">
        <v>0</v>
      </c>
      <c r="P800">
        <v>96.2</v>
      </c>
      <c r="R800" s="11">
        <v>3</v>
      </c>
    </row>
    <row r="801" spans="1:18" x14ac:dyDescent="0.35">
      <c r="A801" t="s">
        <v>803</v>
      </c>
      <c r="B801">
        <v>19</v>
      </c>
      <c r="C801">
        <v>0</v>
      </c>
      <c r="D801">
        <v>3.8</v>
      </c>
      <c r="E801">
        <v>1.2</v>
      </c>
      <c r="F801">
        <v>2</v>
      </c>
      <c r="G801">
        <v>0</v>
      </c>
      <c r="H801">
        <v>82.2</v>
      </c>
      <c r="I801">
        <v>7.1</v>
      </c>
      <c r="J801">
        <v>2</v>
      </c>
      <c r="K801">
        <v>2</v>
      </c>
      <c r="L801" t="s">
        <v>10</v>
      </c>
      <c r="M801">
        <v>1</v>
      </c>
      <c r="N801">
        <v>2</v>
      </c>
      <c r="O801">
        <v>1</v>
      </c>
      <c r="P801">
        <v>42.2</v>
      </c>
      <c r="R801" s="11">
        <v>3</v>
      </c>
    </row>
    <row r="802" spans="1:18" x14ac:dyDescent="0.35">
      <c r="A802" t="s">
        <v>804</v>
      </c>
      <c r="B802">
        <v>17</v>
      </c>
      <c r="C802">
        <v>1</v>
      </c>
      <c r="D802">
        <v>3.4</v>
      </c>
      <c r="E802">
        <v>1.5</v>
      </c>
      <c r="F802">
        <v>1</v>
      </c>
      <c r="G802">
        <v>0</v>
      </c>
      <c r="H802">
        <v>90.8</v>
      </c>
      <c r="I802">
        <v>7.5</v>
      </c>
      <c r="J802">
        <v>2</v>
      </c>
      <c r="K802">
        <v>4</v>
      </c>
      <c r="L802" t="s">
        <v>10</v>
      </c>
      <c r="M802">
        <v>0</v>
      </c>
      <c r="N802">
        <v>7</v>
      </c>
      <c r="O802">
        <v>1</v>
      </c>
      <c r="P802">
        <v>67.5</v>
      </c>
      <c r="R802" s="11">
        <v>3</v>
      </c>
    </row>
    <row r="803" spans="1:18" x14ac:dyDescent="0.35">
      <c r="A803" t="s">
        <v>805</v>
      </c>
      <c r="B803">
        <v>22</v>
      </c>
      <c r="C803">
        <v>0</v>
      </c>
      <c r="D803">
        <v>3.9</v>
      </c>
      <c r="E803">
        <v>1.8</v>
      </c>
      <c r="F803">
        <v>3.9</v>
      </c>
      <c r="G803">
        <v>0</v>
      </c>
      <c r="H803">
        <v>99.1</v>
      </c>
      <c r="I803">
        <v>6.9</v>
      </c>
      <c r="J803">
        <v>1</v>
      </c>
      <c r="K803">
        <v>1</v>
      </c>
      <c r="L803" t="s">
        <v>1</v>
      </c>
      <c r="M803">
        <v>2</v>
      </c>
      <c r="N803">
        <v>4</v>
      </c>
      <c r="O803">
        <v>0</v>
      </c>
      <c r="P803">
        <v>48.5</v>
      </c>
      <c r="R803" s="11">
        <v>3</v>
      </c>
    </row>
    <row r="804" spans="1:18" x14ac:dyDescent="0.35">
      <c r="A804" t="s">
        <v>806</v>
      </c>
      <c r="B804">
        <v>17</v>
      </c>
      <c r="C804">
        <v>1</v>
      </c>
      <c r="D804">
        <v>4.3</v>
      </c>
      <c r="E804">
        <v>1.9</v>
      </c>
      <c r="F804">
        <v>1.9</v>
      </c>
      <c r="G804">
        <v>0</v>
      </c>
      <c r="H804">
        <v>78.7</v>
      </c>
      <c r="I804">
        <v>10</v>
      </c>
      <c r="J804">
        <v>1</v>
      </c>
      <c r="K804">
        <v>4</v>
      </c>
      <c r="L804" t="s">
        <v>14</v>
      </c>
      <c r="M804">
        <v>2</v>
      </c>
      <c r="N804">
        <v>2</v>
      </c>
      <c r="O804">
        <v>0</v>
      </c>
      <c r="P804">
        <v>41.9</v>
      </c>
      <c r="R804" s="11">
        <v>3</v>
      </c>
    </row>
    <row r="805" spans="1:18" x14ac:dyDescent="0.35">
      <c r="A805" t="s">
        <v>807</v>
      </c>
      <c r="B805">
        <v>17</v>
      </c>
      <c r="C805">
        <v>0</v>
      </c>
      <c r="D805">
        <v>4.5</v>
      </c>
      <c r="E805">
        <v>1.2</v>
      </c>
      <c r="F805">
        <v>2.6</v>
      </c>
      <c r="G805">
        <v>0</v>
      </c>
      <c r="H805">
        <v>86</v>
      </c>
      <c r="I805">
        <v>5.3</v>
      </c>
      <c r="J805">
        <v>2</v>
      </c>
      <c r="K805">
        <v>0</v>
      </c>
      <c r="L805" t="s">
        <v>10</v>
      </c>
      <c r="M805">
        <v>2</v>
      </c>
      <c r="N805">
        <v>6</v>
      </c>
      <c r="O805">
        <v>1</v>
      </c>
      <c r="P805">
        <v>74.3</v>
      </c>
      <c r="R805" s="11">
        <v>3</v>
      </c>
    </row>
    <row r="806" spans="1:18" x14ac:dyDescent="0.35">
      <c r="A806" t="s">
        <v>808</v>
      </c>
      <c r="B806">
        <v>22</v>
      </c>
      <c r="C806">
        <v>0</v>
      </c>
      <c r="D806">
        <v>4.3</v>
      </c>
      <c r="E806">
        <v>4</v>
      </c>
      <c r="F806">
        <v>1.1000000000000001</v>
      </c>
      <c r="G806">
        <v>1</v>
      </c>
      <c r="H806">
        <v>88.4</v>
      </c>
      <c r="I806">
        <v>4.4000000000000004</v>
      </c>
      <c r="J806">
        <v>2</v>
      </c>
      <c r="K806">
        <v>2</v>
      </c>
      <c r="L806" t="s">
        <v>3</v>
      </c>
      <c r="M806">
        <v>1</v>
      </c>
      <c r="N806">
        <v>2</v>
      </c>
      <c r="O806">
        <v>1</v>
      </c>
      <c r="P806">
        <v>100</v>
      </c>
      <c r="R806" s="11">
        <v>3</v>
      </c>
    </row>
    <row r="807" spans="1:18" x14ac:dyDescent="0.35">
      <c r="A807" t="s">
        <v>809</v>
      </c>
      <c r="B807">
        <v>20</v>
      </c>
      <c r="C807">
        <v>0</v>
      </c>
      <c r="D807">
        <v>3.6</v>
      </c>
      <c r="E807">
        <v>2.2000000000000002</v>
      </c>
      <c r="F807">
        <v>2.2000000000000002</v>
      </c>
      <c r="G807">
        <v>0</v>
      </c>
      <c r="H807">
        <v>75.099999999999994</v>
      </c>
      <c r="I807">
        <v>6</v>
      </c>
      <c r="J807">
        <v>1</v>
      </c>
      <c r="K807">
        <v>3</v>
      </c>
      <c r="L807" t="s">
        <v>10</v>
      </c>
      <c r="M807">
        <v>1</v>
      </c>
      <c r="N807">
        <v>10</v>
      </c>
      <c r="O807">
        <v>1</v>
      </c>
      <c r="P807">
        <v>80.8</v>
      </c>
      <c r="R807" s="11">
        <v>3</v>
      </c>
    </row>
    <row r="808" spans="1:18" x14ac:dyDescent="0.35">
      <c r="A808" t="s">
        <v>810</v>
      </c>
      <c r="B808">
        <v>24</v>
      </c>
      <c r="C808">
        <v>0</v>
      </c>
      <c r="D808">
        <v>3.2</v>
      </c>
      <c r="E808">
        <v>2.9</v>
      </c>
      <c r="F808">
        <v>2.1</v>
      </c>
      <c r="G808">
        <v>0</v>
      </c>
      <c r="H808">
        <v>85.2</v>
      </c>
      <c r="I808">
        <v>4.5999999999999996</v>
      </c>
      <c r="J808">
        <v>2</v>
      </c>
      <c r="K808">
        <v>1</v>
      </c>
      <c r="L808" t="s">
        <v>10</v>
      </c>
      <c r="M808">
        <v>2</v>
      </c>
      <c r="N808">
        <v>2</v>
      </c>
      <c r="O808">
        <v>1</v>
      </c>
      <c r="P808">
        <v>71.5</v>
      </c>
      <c r="R808" s="11">
        <v>3</v>
      </c>
    </row>
    <row r="809" spans="1:18" x14ac:dyDescent="0.35">
      <c r="A809" t="s">
        <v>811</v>
      </c>
      <c r="B809">
        <v>17</v>
      </c>
      <c r="C809">
        <v>0</v>
      </c>
      <c r="D809">
        <v>3.3</v>
      </c>
      <c r="E809">
        <v>1.8</v>
      </c>
      <c r="F809">
        <v>0</v>
      </c>
      <c r="G809">
        <v>0</v>
      </c>
      <c r="H809">
        <v>70.3</v>
      </c>
      <c r="I809">
        <v>4.7</v>
      </c>
      <c r="J809">
        <v>0</v>
      </c>
      <c r="K809">
        <v>2</v>
      </c>
      <c r="L809" t="s">
        <v>3</v>
      </c>
      <c r="M809">
        <v>1</v>
      </c>
      <c r="N809">
        <v>7</v>
      </c>
      <c r="O809">
        <v>1</v>
      </c>
      <c r="P809">
        <v>53.8</v>
      </c>
      <c r="R809" s="11">
        <v>3</v>
      </c>
    </row>
    <row r="810" spans="1:18" x14ac:dyDescent="0.35">
      <c r="A810" t="s">
        <v>812</v>
      </c>
      <c r="B810">
        <v>22</v>
      </c>
      <c r="C810">
        <v>1</v>
      </c>
      <c r="D810">
        <v>3.2</v>
      </c>
      <c r="E810">
        <v>0.3</v>
      </c>
      <c r="F810">
        <v>4</v>
      </c>
      <c r="G810">
        <v>1</v>
      </c>
      <c r="H810">
        <v>67.3</v>
      </c>
      <c r="I810">
        <v>5.3</v>
      </c>
      <c r="J810">
        <v>2</v>
      </c>
      <c r="K810">
        <v>3</v>
      </c>
      <c r="L810" t="s">
        <v>3</v>
      </c>
      <c r="M810">
        <v>2</v>
      </c>
      <c r="N810">
        <v>1</v>
      </c>
      <c r="O810">
        <v>0</v>
      </c>
      <c r="P810">
        <v>51.2</v>
      </c>
      <c r="R810" s="11">
        <v>3</v>
      </c>
    </row>
    <row r="811" spans="1:18" x14ac:dyDescent="0.35">
      <c r="A811" t="s">
        <v>813</v>
      </c>
      <c r="B811">
        <v>21</v>
      </c>
      <c r="C811">
        <v>0</v>
      </c>
      <c r="D811">
        <v>5.2</v>
      </c>
      <c r="E811">
        <v>2.8</v>
      </c>
      <c r="F811">
        <v>3.2</v>
      </c>
      <c r="G811">
        <v>0</v>
      </c>
      <c r="H811">
        <v>88.7</v>
      </c>
      <c r="I811">
        <v>5.4</v>
      </c>
      <c r="J811">
        <v>2</v>
      </c>
      <c r="K811">
        <v>0</v>
      </c>
      <c r="L811" t="s">
        <v>10</v>
      </c>
      <c r="M811">
        <v>2</v>
      </c>
      <c r="N811">
        <v>7</v>
      </c>
      <c r="O811">
        <v>1</v>
      </c>
      <c r="P811">
        <v>60.6</v>
      </c>
      <c r="R811" s="11">
        <v>3</v>
      </c>
    </row>
    <row r="812" spans="1:18" x14ac:dyDescent="0.35">
      <c r="A812" t="s">
        <v>814</v>
      </c>
      <c r="B812">
        <v>19</v>
      </c>
      <c r="C812">
        <v>1</v>
      </c>
      <c r="D812">
        <v>4.4000000000000004</v>
      </c>
      <c r="E812">
        <v>0.2</v>
      </c>
      <c r="F812">
        <v>1.4</v>
      </c>
      <c r="G812">
        <v>0</v>
      </c>
      <c r="H812">
        <v>81.2</v>
      </c>
      <c r="I812">
        <v>5.4</v>
      </c>
      <c r="J812">
        <v>2</v>
      </c>
      <c r="K812">
        <v>1</v>
      </c>
      <c r="L812" t="s">
        <v>3</v>
      </c>
      <c r="M812">
        <v>1</v>
      </c>
      <c r="N812">
        <v>10</v>
      </c>
      <c r="O812">
        <v>0</v>
      </c>
      <c r="P812">
        <v>58.4</v>
      </c>
      <c r="R812" s="11">
        <v>3</v>
      </c>
    </row>
    <row r="813" spans="1:18" x14ac:dyDescent="0.35">
      <c r="A813" t="s">
        <v>815</v>
      </c>
      <c r="B813">
        <v>19</v>
      </c>
      <c r="C813">
        <v>0</v>
      </c>
      <c r="D813">
        <v>0</v>
      </c>
      <c r="E813">
        <v>2.4</v>
      </c>
      <c r="F813">
        <v>0.6</v>
      </c>
      <c r="G813">
        <v>1</v>
      </c>
      <c r="H813">
        <v>87</v>
      </c>
      <c r="I813">
        <v>7.1</v>
      </c>
      <c r="J813">
        <v>2</v>
      </c>
      <c r="K813">
        <v>4</v>
      </c>
      <c r="L813" t="s">
        <v>3</v>
      </c>
      <c r="M813">
        <v>1</v>
      </c>
      <c r="N813">
        <v>5</v>
      </c>
      <c r="O813">
        <v>0</v>
      </c>
      <c r="P813">
        <v>85.3</v>
      </c>
      <c r="R813" s="11">
        <v>3</v>
      </c>
    </row>
    <row r="814" spans="1:18" x14ac:dyDescent="0.35">
      <c r="A814" t="s">
        <v>816</v>
      </c>
      <c r="B814">
        <v>17</v>
      </c>
      <c r="C814">
        <v>0</v>
      </c>
      <c r="D814">
        <v>4.5</v>
      </c>
      <c r="E814">
        <v>0.9</v>
      </c>
      <c r="F814">
        <v>2.2000000000000002</v>
      </c>
      <c r="G814">
        <v>0</v>
      </c>
      <c r="H814">
        <v>84.8</v>
      </c>
      <c r="I814">
        <v>5.9</v>
      </c>
      <c r="J814">
        <v>2</v>
      </c>
      <c r="K814">
        <v>0</v>
      </c>
      <c r="L814" t="s">
        <v>10</v>
      </c>
      <c r="M814">
        <v>2</v>
      </c>
      <c r="N814">
        <v>1</v>
      </c>
      <c r="O814">
        <v>0</v>
      </c>
      <c r="P814">
        <v>90.8</v>
      </c>
      <c r="R814" s="11">
        <v>3</v>
      </c>
    </row>
    <row r="815" spans="1:18" x14ac:dyDescent="0.35">
      <c r="A815" t="s">
        <v>817</v>
      </c>
      <c r="B815">
        <v>20</v>
      </c>
      <c r="C815">
        <v>0</v>
      </c>
      <c r="D815">
        <v>3.8</v>
      </c>
      <c r="E815">
        <v>4.9000000000000004</v>
      </c>
      <c r="F815">
        <v>1.9</v>
      </c>
      <c r="G815">
        <v>0</v>
      </c>
      <c r="H815">
        <v>75.2</v>
      </c>
      <c r="I815">
        <v>6.3</v>
      </c>
      <c r="J815">
        <v>0</v>
      </c>
      <c r="K815">
        <v>5</v>
      </c>
      <c r="L815" t="s">
        <v>3</v>
      </c>
      <c r="M815">
        <v>1</v>
      </c>
      <c r="N815">
        <v>6</v>
      </c>
      <c r="O815">
        <v>0</v>
      </c>
      <c r="P815">
        <v>49.1</v>
      </c>
      <c r="R815" s="11">
        <v>3</v>
      </c>
    </row>
    <row r="816" spans="1:18" x14ac:dyDescent="0.35">
      <c r="A816" t="s">
        <v>818</v>
      </c>
      <c r="B816">
        <v>20</v>
      </c>
      <c r="C816">
        <v>1</v>
      </c>
      <c r="D816">
        <v>3.5</v>
      </c>
      <c r="E816">
        <v>3.6</v>
      </c>
      <c r="F816">
        <v>2.2000000000000002</v>
      </c>
      <c r="G816">
        <v>0</v>
      </c>
      <c r="H816">
        <v>84.5</v>
      </c>
      <c r="I816">
        <v>7.6</v>
      </c>
      <c r="J816">
        <v>1</v>
      </c>
      <c r="K816">
        <v>3</v>
      </c>
      <c r="L816" t="s">
        <v>3</v>
      </c>
      <c r="M816">
        <v>1</v>
      </c>
      <c r="N816">
        <v>7</v>
      </c>
      <c r="O816">
        <v>0</v>
      </c>
      <c r="P816">
        <v>76.2</v>
      </c>
      <c r="R816" s="11">
        <v>3</v>
      </c>
    </row>
    <row r="817" spans="1:18" x14ac:dyDescent="0.35">
      <c r="A817" t="s">
        <v>819</v>
      </c>
      <c r="B817">
        <v>21</v>
      </c>
      <c r="C817">
        <v>0</v>
      </c>
      <c r="D817">
        <v>2.9</v>
      </c>
      <c r="E817">
        <v>2.6</v>
      </c>
      <c r="F817">
        <v>2</v>
      </c>
      <c r="G817">
        <v>0</v>
      </c>
      <c r="H817">
        <v>72.7</v>
      </c>
      <c r="I817">
        <v>5.6</v>
      </c>
      <c r="J817">
        <v>0</v>
      </c>
      <c r="K817">
        <v>1</v>
      </c>
      <c r="L817" t="s">
        <v>1</v>
      </c>
      <c r="M817">
        <v>2</v>
      </c>
      <c r="N817">
        <v>1</v>
      </c>
      <c r="O817">
        <v>0</v>
      </c>
      <c r="P817">
        <v>77.8</v>
      </c>
      <c r="R817" s="11">
        <v>3</v>
      </c>
    </row>
    <row r="818" spans="1:18" x14ac:dyDescent="0.35">
      <c r="A818" t="s">
        <v>820</v>
      </c>
      <c r="B818">
        <v>17</v>
      </c>
      <c r="C818">
        <v>0</v>
      </c>
      <c r="D818">
        <v>5.2</v>
      </c>
      <c r="E818">
        <v>4</v>
      </c>
      <c r="F818">
        <v>2.4</v>
      </c>
      <c r="G818">
        <v>0</v>
      </c>
      <c r="H818">
        <v>98.9</v>
      </c>
      <c r="I818">
        <v>6.2</v>
      </c>
      <c r="J818">
        <v>1</v>
      </c>
      <c r="K818">
        <v>1</v>
      </c>
      <c r="L818" t="s">
        <v>3</v>
      </c>
      <c r="M818">
        <v>1</v>
      </c>
      <c r="N818">
        <v>9</v>
      </c>
      <c r="O818">
        <v>0</v>
      </c>
      <c r="P818">
        <v>47.1</v>
      </c>
      <c r="R818" s="11">
        <v>3</v>
      </c>
    </row>
    <row r="819" spans="1:18" x14ac:dyDescent="0.35">
      <c r="A819" t="s">
        <v>821</v>
      </c>
      <c r="B819">
        <v>19</v>
      </c>
      <c r="C819">
        <v>0</v>
      </c>
      <c r="D819">
        <v>4.9000000000000004</v>
      </c>
      <c r="E819">
        <v>1.5</v>
      </c>
      <c r="F819">
        <v>3.4</v>
      </c>
      <c r="G819">
        <v>0</v>
      </c>
      <c r="H819">
        <v>71.400000000000006</v>
      </c>
      <c r="I819">
        <v>6.9</v>
      </c>
      <c r="J819">
        <v>2</v>
      </c>
      <c r="K819">
        <v>6</v>
      </c>
      <c r="L819" t="s">
        <v>3</v>
      </c>
      <c r="M819">
        <v>2</v>
      </c>
      <c r="N819">
        <v>7</v>
      </c>
      <c r="O819">
        <v>1</v>
      </c>
      <c r="P819">
        <v>84.2</v>
      </c>
      <c r="R819" s="11">
        <v>3</v>
      </c>
    </row>
    <row r="820" spans="1:18" x14ac:dyDescent="0.35">
      <c r="A820" t="s">
        <v>822</v>
      </c>
      <c r="B820">
        <v>20</v>
      </c>
      <c r="C820">
        <v>1</v>
      </c>
      <c r="D820">
        <v>2.2999999999999998</v>
      </c>
      <c r="E820">
        <v>3.2</v>
      </c>
      <c r="F820">
        <v>2.4</v>
      </c>
      <c r="G820">
        <v>0</v>
      </c>
      <c r="H820">
        <v>83</v>
      </c>
      <c r="I820">
        <v>4.2</v>
      </c>
      <c r="J820">
        <v>1</v>
      </c>
      <c r="K820">
        <v>6</v>
      </c>
      <c r="L820" t="s">
        <v>10</v>
      </c>
      <c r="M820">
        <v>0</v>
      </c>
      <c r="N820">
        <v>1</v>
      </c>
      <c r="O820">
        <v>1</v>
      </c>
      <c r="P820">
        <v>73.5</v>
      </c>
      <c r="R820" s="11">
        <v>3</v>
      </c>
    </row>
    <row r="821" spans="1:18" x14ac:dyDescent="0.35">
      <c r="A821" t="s">
        <v>823</v>
      </c>
      <c r="B821">
        <v>17</v>
      </c>
      <c r="C821">
        <v>1</v>
      </c>
      <c r="D821">
        <v>4.0999999999999996</v>
      </c>
      <c r="E821">
        <v>2.7</v>
      </c>
      <c r="F821">
        <v>0.6</v>
      </c>
      <c r="G821">
        <v>0</v>
      </c>
      <c r="H821">
        <v>74.599999999999994</v>
      </c>
      <c r="I821">
        <v>3.6</v>
      </c>
      <c r="J821">
        <v>1</v>
      </c>
      <c r="K821">
        <v>0</v>
      </c>
      <c r="L821" t="s">
        <v>10</v>
      </c>
      <c r="M821">
        <v>2</v>
      </c>
      <c r="N821">
        <v>3</v>
      </c>
      <c r="O821">
        <v>0</v>
      </c>
      <c r="P821">
        <v>86.2</v>
      </c>
      <c r="R821" s="11">
        <v>3</v>
      </c>
    </row>
    <row r="822" spans="1:18" x14ac:dyDescent="0.35">
      <c r="A822" t="s">
        <v>824</v>
      </c>
      <c r="B822">
        <v>23</v>
      </c>
      <c r="C822">
        <v>1</v>
      </c>
      <c r="D822">
        <v>2</v>
      </c>
      <c r="E822">
        <v>2.8</v>
      </c>
      <c r="F822">
        <v>3.3</v>
      </c>
      <c r="G822">
        <v>0</v>
      </c>
      <c r="H822">
        <v>90.7</v>
      </c>
      <c r="I822">
        <v>6.9</v>
      </c>
      <c r="J822">
        <v>1</v>
      </c>
      <c r="K822">
        <v>1</v>
      </c>
      <c r="L822" t="s">
        <v>1</v>
      </c>
      <c r="M822">
        <v>0</v>
      </c>
      <c r="N822">
        <v>5</v>
      </c>
      <c r="O822">
        <v>0</v>
      </c>
      <c r="P822">
        <v>61.6</v>
      </c>
      <c r="R822" s="11">
        <v>3</v>
      </c>
    </row>
    <row r="823" spans="1:18" x14ac:dyDescent="0.35">
      <c r="A823" t="s">
        <v>825</v>
      </c>
      <c r="B823">
        <v>20</v>
      </c>
      <c r="C823">
        <v>1</v>
      </c>
      <c r="D823">
        <v>1.4</v>
      </c>
      <c r="E823">
        <v>4</v>
      </c>
      <c r="F823">
        <v>3.6</v>
      </c>
      <c r="G823">
        <v>0</v>
      </c>
      <c r="H823">
        <v>81.7</v>
      </c>
      <c r="I823">
        <v>7.1</v>
      </c>
      <c r="J823">
        <v>2</v>
      </c>
      <c r="K823">
        <v>3</v>
      </c>
      <c r="L823" t="s">
        <v>1</v>
      </c>
      <c r="M823">
        <v>0</v>
      </c>
      <c r="N823">
        <v>4</v>
      </c>
      <c r="O823">
        <v>0</v>
      </c>
      <c r="P823">
        <v>87.5</v>
      </c>
      <c r="R823" s="11">
        <v>3</v>
      </c>
    </row>
    <row r="824" spans="1:18" x14ac:dyDescent="0.35">
      <c r="A824" t="s">
        <v>826</v>
      </c>
      <c r="B824">
        <v>22</v>
      </c>
      <c r="C824">
        <v>0</v>
      </c>
      <c r="D824">
        <v>2.6</v>
      </c>
      <c r="E824">
        <v>3.4</v>
      </c>
      <c r="F824">
        <v>5.3</v>
      </c>
      <c r="G824">
        <v>0</v>
      </c>
      <c r="H824">
        <v>79.8</v>
      </c>
      <c r="I824">
        <v>9</v>
      </c>
      <c r="J824">
        <v>0</v>
      </c>
      <c r="K824">
        <v>0</v>
      </c>
      <c r="L824" t="s">
        <v>10</v>
      </c>
      <c r="M824">
        <v>2</v>
      </c>
      <c r="N824">
        <v>2</v>
      </c>
      <c r="O824">
        <v>0</v>
      </c>
      <c r="P824">
        <v>67</v>
      </c>
      <c r="R824" s="11">
        <v>3</v>
      </c>
    </row>
    <row r="825" spans="1:18" x14ac:dyDescent="0.35">
      <c r="A825" t="s">
        <v>827</v>
      </c>
      <c r="B825">
        <v>23</v>
      </c>
      <c r="C825">
        <v>1</v>
      </c>
      <c r="D825">
        <v>4.8</v>
      </c>
      <c r="E825">
        <v>2.8</v>
      </c>
      <c r="F825">
        <v>0.6</v>
      </c>
      <c r="G825">
        <v>0</v>
      </c>
      <c r="H825">
        <v>93.5</v>
      </c>
      <c r="I825">
        <v>6.7</v>
      </c>
      <c r="J825">
        <v>1</v>
      </c>
      <c r="K825">
        <v>4</v>
      </c>
      <c r="L825" t="s">
        <v>3</v>
      </c>
      <c r="M825">
        <v>2</v>
      </c>
      <c r="N825">
        <v>1</v>
      </c>
      <c r="O825">
        <v>0</v>
      </c>
      <c r="P825">
        <v>48.9</v>
      </c>
      <c r="R825" s="11">
        <v>3</v>
      </c>
    </row>
    <row r="826" spans="1:18" x14ac:dyDescent="0.35">
      <c r="A826" t="s">
        <v>828</v>
      </c>
      <c r="B826">
        <v>24</v>
      </c>
      <c r="C826">
        <v>3</v>
      </c>
      <c r="D826">
        <v>4.9000000000000004</v>
      </c>
      <c r="E826">
        <v>0.5</v>
      </c>
      <c r="F826">
        <v>2.1</v>
      </c>
      <c r="G826">
        <v>0</v>
      </c>
      <c r="H826">
        <v>85.3</v>
      </c>
      <c r="I826">
        <v>7.5</v>
      </c>
      <c r="J826">
        <v>0</v>
      </c>
      <c r="K826">
        <v>0</v>
      </c>
      <c r="L826" t="s">
        <v>14</v>
      </c>
      <c r="M826">
        <v>1</v>
      </c>
      <c r="N826">
        <v>4</v>
      </c>
      <c r="O826">
        <v>0</v>
      </c>
      <c r="P826">
        <v>80.400000000000006</v>
      </c>
      <c r="R826" s="11">
        <v>3</v>
      </c>
    </row>
    <row r="827" spans="1:18" x14ac:dyDescent="0.35">
      <c r="A827" t="s">
        <v>829</v>
      </c>
      <c r="B827">
        <v>20</v>
      </c>
      <c r="C827">
        <v>1</v>
      </c>
      <c r="D827">
        <v>4.3</v>
      </c>
      <c r="E827">
        <v>1.3</v>
      </c>
      <c r="F827">
        <v>0</v>
      </c>
      <c r="G827">
        <v>1</v>
      </c>
      <c r="H827">
        <v>90.2</v>
      </c>
      <c r="I827">
        <v>6.3</v>
      </c>
      <c r="J827">
        <v>2</v>
      </c>
      <c r="K827">
        <v>0</v>
      </c>
      <c r="L827" t="s">
        <v>3</v>
      </c>
      <c r="M827">
        <v>1</v>
      </c>
      <c r="N827">
        <v>7</v>
      </c>
      <c r="O827">
        <v>0</v>
      </c>
      <c r="P827">
        <v>64.099999999999994</v>
      </c>
      <c r="R827" s="11">
        <v>3</v>
      </c>
    </row>
    <row r="828" spans="1:18" x14ac:dyDescent="0.35">
      <c r="A828" t="s">
        <v>830</v>
      </c>
      <c r="B828">
        <v>19</v>
      </c>
      <c r="C828">
        <v>1</v>
      </c>
      <c r="D828">
        <v>4.5999999999999996</v>
      </c>
      <c r="E828">
        <v>2.4</v>
      </c>
      <c r="F828">
        <v>2.4</v>
      </c>
      <c r="G828">
        <v>0</v>
      </c>
      <c r="H828">
        <v>75.2</v>
      </c>
      <c r="I828">
        <v>6.9</v>
      </c>
      <c r="J828">
        <v>0</v>
      </c>
      <c r="K828">
        <v>4</v>
      </c>
      <c r="L828" t="s">
        <v>3</v>
      </c>
      <c r="M828">
        <v>2</v>
      </c>
      <c r="N828">
        <v>4</v>
      </c>
      <c r="O828">
        <v>0</v>
      </c>
      <c r="P828">
        <v>59.4</v>
      </c>
      <c r="R828" s="11">
        <v>3</v>
      </c>
    </row>
    <row r="829" spans="1:18" x14ac:dyDescent="0.35">
      <c r="A829" t="s">
        <v>831</v>
      </c>
      <c r="B829">
        <v>18</v>
      </c>
      <c r="C829">
        <v>0</v>
      </c>
      <c r="D829">
        <v>4.3</v>
      </c>
      <c r="E829">
        <v>2.6</v>
      </c>
      <c r="F829">
        <v>1.2</v>
      </c>
      <c r="G829">
        <v>0</v>
      </c>
      <c r="H829">
        <v>71</v>
      </c>
      <c r="I829">
        <v>8.5</v>
      </c>
      <c r="J829">
        <v>2</v>
      </c>
      <c r="K829">
        <v>5</v>
      </c>
      <c r="L829" t="s">
        <v>10</v>
      </c>
      <c r="M829">
        <v>1</v>
      </c>
      <c r="N829">
        <v>9</v>
      </c>
      <c r="O829">
        <v>0</v>
      </c>
      <c r="P829">
        <v>67.8</v>
      </c>
      <c r="R829" s="11">
        <v>3</v>
      </c>
    </row>
    <row r="830" spans="1:18" x14ac:dyDescent="0.35">
      <c r="A830" t="s">
        <v>832</v>
      </c>
      <c r="B830">
        <v>23</v>
      </c>
      <c r="C830">
        <v>0</v>
      </c>
      <c r="D830">
        <v>2.5</v>
      </c>
      <c r="E830">
        <v>1.1000000000000001</v>
      </c>
      <c r="F830">
        <v>3.9</v>
      </c>
      <c r="G830">
        <v>0</v>
      </c>
      <c r="H830">
        <v>86.1</v>
      </c>
      <c r="I830">
        <v>4</v>
      </c>
      <c r="J830">
        <v>1</v>
      </c>
      <c r="K830">
        <v>6</v>
      </c>
      <c r="L830" t="s">
        <v>10</v>
      </c>
      <c r="M830">
        <v>2</v>
      </c>
      <c r="N830">
        <v>8</v>
      </c>
      <c r="O830">
        <v>0</v>
      </c>
      <c r="P830">
        <v>96.1</v>
      </c>
      <c r="R830" s="11">
        <v>3</v>
      </c>
    </row>
    <row r="831" spans="1:18" x14ac:dyDescent="0.35">
      <c r="A831" t="s">
        <v>833</v>
      </c>
      <c r="B831">
        <v>24</v>
      </c>
      <c r="C831">
        <v>0</v>
      </c>
      <c r="D831">
        <v>4.0999999999999996</v>
      </c>
      <c r="E831">
        <v>5.4</v>
      </c>
      <c r="F831">
        <v>0.9</v>
      </c>
      <c r="G831">
        <v>0</v>
      </c>
      <c r="H831">
        <v>81.8</v>
      </c>
      <c r="I831">
        <v>7</v>
      </c>
      <c r="J831">
        <v>0</v>
      </c>
      <c r="K831">
        <v>3</v>
      </c>
      <c r="L831" t="s">
        <v>14</v>
      </c>
      <c r="M831">
        <v>2</v>
      </c>
      <c r="N831">
        <v>8</v>
      </c>
      <c r="O831">
        <v>1</v>
      </c>
      <c r="P831">
        <v>75.400000000000006</v>
      </c>
      <c r="R831" s="11">
        <v>3</v>
      </c>
    </row>
    <row r="832" spans="1:18" x14ac:dyDescent="0.35">
      <c r="A832" t="s">
        <v>834</v>
      </c>
      <c r="B832">
        <v>21</v>
      </c>
      <c r="C832">
        <v>0</v>
      </c>
      <c r="D832">
        <v>4.7</v>
      </c>
      <c r="E832">
        <v>4.3</v>
      </c>
      <c r="F832">
        <v>0</v>
      </c>
      <c r="G832">
        <v>0</v>
      </c>
      <c r="H832">
        <v>91.3</v>
      </c>
      <c r="I832">
        <v>9.1</v>
      </c>
      <c r="J832">
        <v>2</v>
      </c>
      <c r="K832">
        <v>5</v>
      </c>
      <c r="L832" t="s">
        <v>10</v>
      </c>
      <c r="M832">
        <v>2</v>
      </c>
      <c r="N832">
        <v>5</v>
      </c>
      <c r="O832">
        <v>0</v>
      </c>
      <c r="P832">
        <v>100</v>
      </c>
      <c r="R832" s="11">
        <v>3</v>
      </c>
    </row>
    <row r="833" spans="1:18" x14ac:dyDescent="0.35">
      <c r="A833" t="s">
        <v>835</v>
      </c>
      <c r="B833">
        <v>21</v>
      </c>
      <c r="C833">
        <v>0</v>
      </c>
      <c r="D833">
        <v>4.5999999999999996</v>
      </c>
      <c r="E833">
        <v>3.2</v>
      </c>
      <c r="F833">
        <v>1.3</v>
      </c>
      <c r="G833">
        <v>0</v>
      </c>
      <c r="H833">
        <v>84.2</v>
      </c>
      <c r="I833">
        <v>6.8</v>
      </c>
      <c r="J833">
        <v>0</v>
      </c>
      <c r="K833">
        <v>5</v>
      </c>
      <c r="L833" t="s">
        <v>3</v>
      </c>
      <c r="M833">
        <v>1</v>
      </c>
      <c r="N833">
        <v>1</v>
      </c>
      <c r="O833">
        <v>1</v>
      </c>
      <c r="P833">
        <v>71.2</v>
      </c>
      <c r="R833" s="11">
        <v>3</v>
      </c>
    </row>
    <row r="834" spans="1:18" x14ac:dyDescent="0.35">
      <c r="A834" t="s">
        <v>836</v>
      </c>
      <c r="B834">
        <v>19</v>
      </c>
      <c r="C834">
        <v>1</v>
      </c>
      <c r="D834">
        <v>5.3</v>
      </c>
      <c r="E834">
        <v>2.6</v>
      </c>
      <c r="F834">
        <v>0</v>
      </c>
      <c r="G834">
        <v>1</v>
      </c>
      <c r="H834">
        <v>87.1</v>
      </c>
      <c r="I834">
        <v>8.5</v>
      </c>
      <c r="J834">
        <v>1</v>
      </c>
      <c r="K834">
        <v>5</v>
      </c>
      <c r="L834" t="s">
        <v>3</v>
      </c>
      <c r="M834">
        <v>1</v>
      </c>
      <c r="N834">
        <v>9</v>
      </c>
      <c r="O834">
        <v>1</v>
      </c>
      <c r="P834">
        <v>100</v>
      </c>
      <c r="R834" s="11">
        <v>3</v>
      </c>
    </row>
    <row r="835" spans="1:18" x14ac:dyDescent="0.35">
      <c r="A835" t="s">
        <v>837</v>
      </c>
      <c r="B835">
        <v>20</v>
      </c>
      <c r="C835">
        <v>3</v>
      </c>
      <c r="D835">
        <v>4.5999999999999996</v>
      </c>
      <c r="E835">
        <v>2.2000000000000002</v>
      </c>
      <c r="F835">
        <v>2.6</v>
      </c>
      <c r="G835">
        <v>0</v>
      </c>
      <c r="H835">
        <v>68.8</v>
      </c>
      <c r="I835">
        <v>5.7</v>
      </c>
      <c r="J835">
        <v>0</v>
      </c>
      <c r="K835">
        <v>6</v>
      </c>
      <c r="L835" t="s">
        <v>10</v>
      </c>
      <c r="M835">
        <v>2</v>
      </c>
      <c r="N835">
        <v>2</v>
      </c>
      <c r="O835">
        <v>0</v>
      </c>
      <c r="P835">
        <v>80.3</v>
      </c>
      <c r="R835" s="11">
        <v>3</v>
      </c>
    </row>
    <row r="836" spans="1:18" x14ac:dyDescent="0.35">
      <c r="A836" t="s">
        <v>838</v>
      </c>
      <c r="B836">
        <v>17</v>
      </c>
      <c r="C836">
        <v>3</v>
      </c>
      <c r="D836">
        <v>4</v>
      </c>
      <c r="E836">
        <v>1.4</v>
      </c>
      <c r="F836">
        <v>0</v>
      </c>
      <c r="G836">
        <v>1</v>
      </c>
      <c r="H836">
        <v>100</v>
      </c>
      <c r="I836">
        <v>6.5</v>
      </c>
      <c r="J836">
        <v>1</v>
      </c>
      <c r="K836">
        <v>2</v>
      </c>
      <c r="L836" t="s">
        <v>3</v>
      </c>
      <c r="M836">
        <v>0</v>
      </c>
      <c r="N836">
        <v>6</v>
      </c>
      <c r="O836">
        <v>1</v>
      </c>
      <c r="P836">
        <v>44.3</v>
      </c>
      <c r="R836" s="11">
        <v>3</v>
      </c>
    </row>
    <row r="837" spans="1:18" x14ac:dyDescent="0.35">
      <c r="A837" t="s">
        <v>839</v>
      </c>
      <c r="B837">
        <v>20</v>
      </c>
      <c r="C837">
        <v>0</v>
      </c>
      <c r="D837">
        <v>5.0999999999999996</v>
      </c>
      <c r="E837">
        <v>2.6</v>
      </c>
      <c r="F837">
        <v>1.8</v>
      </c>
      <c r="G837">
        <v>0</v>
      </c>
      <c r="H837">
        <v>83.4</v>
      </c>
      <c r="I837">
        <v>6.5</v>
      </c>
      <c r="J837">
        <v>1</v>
      </c>
      <c r="K837">
        <v>6</v>
      </c>
      <c r="L837" t="s">
        <v>3</v>
      </c>
      <c r="M837">
        <v>1</v>
      </c>
      <c r="N837">
        <v>10</v>
      </c>
      <c r="O837">
        <v>0</v>
      </c>
      <c r="P837">
        <v>54.7</v>
      </c>
      <c r="R837" s="11">
        <v>3</v>
      </c>
    </row>
    <row r="838" spans="1:18" x14ac:dyDescent="0.35">
      <c r="A838" t="s">
        <v>840</v>
      </c>
      <c r="B838">
        <v>19</v>
      </c>
      <c r="C838">
        <v>1</v>
      </c>
      <c r="D838">
        <v>3.5</v>
      </c>
      <c r="E838">
        <v>2.8</v>
      </c>
      <c r="F838">
        <v>0</v>
      </c>
      <c r="G838">
        <v>0</v>
      </c>
      <c r="H838">
        <v>92</v>
      </c>
      <c r="I838">
        <v>3.8</v>
      </c>
      <c r="J838">
        <v>1</v>
      </c>
      <c r="K838">
        <v>5</v>
      </c>
      <c r="L838" t="s">
        <v>14</v>
      </c>
      <c r="M838">
        <v>0</v>
      </c>
      <c r="N838">
        <v>5</v>
      </c>
      <c r="O838">
        <v>1</v>
      </c>
      <c r="P838">
        <v>54</v>
      </c>
      <c r="R838" s="11">
        <v>3</v>
      </c>
    </row>
    <row r="839" spans="1:18" x14ac:dyDescent="0.35">
      <c r="A839" t="s">
        <v>841</v>
      </c>
      <c r="B839">
        <v>21</v>
      </c>
      <c r="C839">
        <v>0</v>
      </c>
      <c r="D839">
        <v>2.2000000000000002</v>
      </c>
      <c r="E839">
        <v>1</v>
      </c>
      <c r="F839">
        <v>1.4</v>
      </c>
      <c r="G839">
        <v>0</v>
      </c>
      <c r="H839">
        <v>76.599999999999994</v>
      </c>
      <c r="I839">
        <v>5.0999999999999996</v>
      </c>
      <c r="J839">
        <v>0</v>
      </c>
      <c r="K839">
        <v>2</v>
      </c>
      <c r="L839" t="s">
        <v>3</v>
      </c>
      <c r="M839">
        <v>0</v>
      </c>
      <c r="N839">
        <v>10</v>
      </c>
      <c r="O839">
        <v>0</v>
      </c>
      <c r="P839">
        <v>100</v>
      </c>
      <c r="R839" s="11">
        <v>3</v>
      </c>
    </row>
    <row r="840" spans="1:18" x14ac:dyDescent="0.35">
      <c r="A840" t="s">
        <v>842</v>
      </c>
      <c r="B840">
        <v>20</v>
      </c>
      <c r="C840">
        <v>1</v>
      </c>
      <c r="D840">
        <v>3.3</v>
      </c>
      <c r="E840">
        <v>2.9</v>
      </c>
      <c r="F840">
        <v>3.6</v>
      </c>
      <c r="G840">
        <v>0</v>
      </c>
      <c r="H840">
        <v>88.1</v>
      </c>
      <c r="I840">
        <v>5.2</v>
      </c>
      <c r="J840">
        <v>1</v>
      </c>
      <c r="K840">
        <v>4</v>
      </c>
      <c r="L840" t="s">
        <v>10</v>
      </c>
      <c r="M840">
        <v>1</v>
      </c>
      <c r="N840">
        <v>8</v>
      </c>
      <c r="O840">
        <v>1</v>
      </c>
      <c r="P840">
        <v>81.900000000000006</v>
      </c>
      <c r="R840" s="11">
        <v>3</v>
      </c>
    </row>
    <row r="841" spans="1:18" x14ac:dyDescent="0.35">
      <c r="A841" t="s">
        <v>843</v>
      </c>
      <c r="B841">
        <v>21</v>
      </c>
      <c r="C841">
        <v>1</v>
      </c>
      <c r="D841">
        <v>2.4</v>
      </c>
      <c r="E841">
        <v>2.2999999999999998</v>
      </c>
      <c r="F841">
        <v>2.2000000000000002</v>
      </c>
      <c r="G841">
        <v>0</v>
      </c>
      <c r="H841">
        <v>72</v>
      </c>
      <c r="I841">
        <v>7.5</v>
      </c>
      <c r="J841">
        <v>2</v>
      </c>
      <c r="K841">
        <v>6</v>
      </c>
      <c r="L841" t="s">
        <v>1</v>
      </c>
      <c r="M841">
        <v>1</v>
      </c>
      <c r="N841">
        <v>3</v>
      </c>
      <c r="O841">
        <v>0</v>
      </c>
      <c r="P841">
        <v>36</v>
      </c>
      <c r="R841" s="11">
        <v>3</v>
      </c>
    </row>
    <row r="842" spans="1:18" x14ac:dyDescent="0.35">
      <c r="A842" t="s">
        <v>844</v>
      </c>
      <c r="B842">
        <v>23</v>
      </c>
      <c r="C842">
        <v>1</v>
      </c>
      <c r="D842">
        <v>2.5</v>
      </c>
      <c r="E842">
        <v>0.2</v>
      </c>
      <c r="F842">
        <v>0.9</v>
      </c>
      <c r="G842">
        <v>1</v>
      </c>
      <c r="H842">
        <v>89.5</v>
      </c>
      <c r="I842">
        <v>7.5</v>
      </c>
      <c r="J842">
        <v>2</v>
      </c>
      <c r="K842">
        <v>3</v>
      </c>
      <c r="L842" t="s">
        <v>3</v>
      </c>
      <c r="M842">
        <v>2</v>
      </c>
      <c r="N842">
        <v>6</v>
      </c>
      <c r="O842">
        <v>1</v>
      </c>
      <c r="P842">
        <v>68.400000000000006</v>
      </c>
      <c r="R842" s="11">
        <v>3</v>
      </c>
    </row>
    <row r="843" spans="1:18" x14ac:dyDescent="0.35">
      <c r="A843" t="s">
        <v>845</v>
      </c>
      <c r="B843">
        <v>24</v>
      </c>
      <c r="C843">
        <v>1</v>
      </c>
      <c r="D843">
        <v>3.3</v>
      </c>
      <c r="E843">
        <v>1.5</v>
      </c>
      <c r="F843">
        <v>1.8</v>
      </c>
      <c r="G843">
        <v>1</v>
      </c>
      <c r="H843">
        <v>81.400000000000006</v>
      </c>
      <c r="I843">
        <v>6.9</v>
      </c>
      <c r="J843">
        <v>1</v>
      </c>
      <c r="K843">
        <v>5</v>
      </c>
      <c r="L843" t="s">
        <v>3</v>
      </c>
      <c r="M843">
        <v>1</v>
      </c>
      <c r="N843">
        <v>6</v>
      </c>
      <c r="O843">
        <v>0</v>
      </c>
      <c r="P843">
        <v>72.900000000000006</v>
      </c>
      <c r="R843" s="11">
        <v>3</v>
      </c>
    </row>
    <row r="844" spans="1:18" x14ac:dyDescent="0.35">
      <c r="A844" t="s">
        <v>846</v>
      </c>
      <c r="B844">
        <v>17</v>
      </c>
      <c r="C844">
        <v>0</v>
      </c>
      <c r="D844">
        <v>2.2999999999999998</v>
      </c>
      <c r="E844">
        <v>2</v>
      </c>
      <c r="F844">
        <v>1.8</v>
      </c>
      <c r="G844">
        <v>0</v>
      </c>
      <c r="H844">
        <v>85.3</v>
      </c>
      <c r="I844">
        <v>7.5</v>
      </c>
      <c r="J844">
        <v>1</v>
      </c>
      <c r="K844">
        <v>1</v>
      </c>
      <c r="L844" t="s">
        <v>10</v>
      </c>
      <c r="M844">
        <v>1</v>
      </c>
      <c r="N844">
        <v>10</v>
      </c>
      <c r="O844">
        <v>0</v>
      </c>
      <c r="P844">
        <v>65.7</v>
      </c>
      <c r="R844" s="11">
        <v>3</v>
      </c>
    </row>
    <row r="845" spans="1:18" x14ac:dyDescent="0.35">
      <c r="A845" t="s">
        <v>847</v>
      </c>
      <c r="B845">
        <v>23</v>
      </c>
      <c r="C845">
        <v>0</v>
      </c>
      <c r="D845">
        <v>3</v>
      </c>
      <c r="E845">
        <v>4.8</v>
      </c>
      <c r="F845">
        <v>2.2999999999999998</v>
      </c>
      <c r="G845">
        <v>1</v>
      </c>
      <c r="H845">
        <v>92</v>
      </c>
      <c r="I845">
        <v>6.3</v>
      </c>
      <c r="J845">
        <v>1</v>
      </c>
      <c r="K845">
        <v>4</v>
      </c>
      <c r="L845" t="s">
        <v>1</v>
      </c>
      <c r="M845">
        <v>0</v>
      </c>
      <c r="N845">
        <v>3</v>
      </c>
      <c r="O845">
        <v>0</v>
      </c>
      <c r="P845">
        <v>67.7</v>
      </c>
      <c r="R845" s="11">
        <v>3</v>
      </c>
    </row>
    <row r="846" spans="1:18" x14ac:dyDescent="0.35">
      <c r="A846" t="s">
        <v>848</v>
      </c>
      <c r="B846">
        <v>21</v>
      </c>
      <c r="C846">
        <v>0</v>
      </c>
      <c r="D846">
        <v>0.7</v>
      </c>
      <c r="E846">
        <v>3.2</v>
      </c>
      <c r="F846">
        <v>0.3</v>
      </c>
      <c r="G846">
        <v>1</v>
      </c>
      <c r="H846">
        <v>72.7</v>
      </c>
      <c r="I846">
        <v>7.9</v>
      </c>
      <c r="J846">
        <v>1</v>
      </c>
      <c r="K846">
        <v>2</v>
      </c>
      <c r="L846" t="s">
        <v>3</v>
      </c>
      <c r="M846">
        <v>2</v>
      </c>
      <c r="N846">
        <v>7</v>
      </c>
      <c r="O846">
        <v>1</v>
      </c>
      <c r="P846">
        <v>64.2</v>
      </c>
      <c r="R846" s="11">
        <v>3</v>
      </c>
    </row>
    <row r="847" spans="1:18" x14ac:dyDescent="0.35">
      <c r="A847" t="s">
        <v>849</v>
      </c>
      <c r="B847">
        <v>21</v>
      </c>
      <c r="C847">
        <v>1</v>
      </c>
      <c r="D847">
        <v>3.8</v>
      </c>
      <c r="E847">
        <v>0.9</v>
      </c>
      <c r="F847">
        <v>2.5</v>
      </c>
      <c r="G847">
        <v>0</v>
      </c>
      <c r="H847">
        <v>78.2</v>
      </c>
      <c r="I847">
        <v>6.5</v>
      </c>
      <c r="J847">
        <v>0</v>
      </c>
      <c r="K847">
        <v>6</v>
      </c>
      <c r="L847" t="s">
        <v>3</v>
      </c>
      <c r="M847">
        <v>1</v>
      </c>
      <c r="N847">
        <v>4</v>
      </c>
      <c r="O847">
        <v>1</v>
      </c>
      <c r="P847">
        <v>51.8</v>
      </c>
      <c r="R847" s="11">
        <v>3</v>
      </c>
    </row>
    <row r="848" spans="1:18" x14ac:dyDescent="0.35">
      <c r="A848" t="s">
        <v>850</v>
      </c>
      <c r="B848">
        <v>18</v>
      </c>
      <c r="C848">
        <v>1</v>
      </c>
      <c r="D848">
        <v>3.5</v>
      </c>
      <c r="E848">
        <v>3.1</v>
      </c>
      <c r="F848">
        <v>0</v>
      </c>
      <c r="G848">
        <v>0</v>
      </c>
      <c r="H848">
        <v>89.6</v>
      </c>
      <c r="I848">
        <v>6.6</v>
      </c>
      <c r="J848">
        <v>1</v>
      </c>
      <c r="K848">
        <v>3</v>
      </c>
      <c r="L848" t="s">
        <v>10</v>
      </c>
      <c r="M848">
        <v>2</v>
      </c>
      <c r="N848">
        <v>5</v>
      </c>
      <c r="O848">
        <v>1</v>
      </c>
      <c r="P848">
        <v>69.099999999999994</v>
      </c>
      <c r="R848" s="11">
        <v>3</v>
      </c>
    </row>
    <row r="849" spans="1:18" x14ac:dyDescent="0.35">
      <c r="A849" t="s">
        <v>851</v>
      </c>
      <c r="B849">
        <v>18</v>
      </c>
      <c r="C849">
        <v>1</v>
      </c>
      <c r="D849">
        <v>2.2999999999999998</v>
      </c>
      <c r="E849">
        <v>0.6</v>
      </c>
      <c r="F849">
        <v>1.1000000000000001</v>
      </c>
      <c r="G849">
        <v>0</v>
      </c>
      <c r="H849">
        <v>100</v>
      </c>
      <c r="I849">
        <v>6.2</v>
      </c>
      <c r="J849">
        <v>1</v>
      </c>
      <c r="K849">
        <v>0</v>
      </c>
      <c r="L849" t="s">
        <v>10</v>
      </c>
      <c r="M849">
        <v>2</v>
      </c>
      <c r="N849">
        <v>9</v>
      </c>
      <c r="O849">
        <v>0</v>
      </c>
      <c r="P849">
        <v>48.3</v>
      </c>
      <c r="R849" s="11">
        <v>3</v>
      </c>
    </row>
    <row r="850" spans="1:18" x14ac:dyDescent="0.35">
      <c r="A850" t="s">
        <v>852</v>
      </c>
      <c r="B850">
        <v>23</v>
      </c>
      <c r="C850">
        <v>3</v>
      </c>
      <c r="D850">
        <v>4.5</v>
      </c>
      <c r="E850">
        <v>3.8</v>
      </c>
      <c r="F850">
        <v>1.3</v>
      </c>
      <c r="G850">
        <v>0</v>
      </c>
      <c r="H850">
        <v>83.6</v>
      </c>
      <c r="I850">
        <v>7.3</v>
      </c>
      <c r="J850">
        <v>1</v>
      </c>
      <c r="K850">
        <v>3</v>
      </c>
      <c r="L850" t="s">
        <v>3</v>
      </c>
      <c r="M850">
        <v>0</v>
      </c>
      <c r="N850">
        <v>6</v>
      </c>
      <c r="O850">
        <v>0</v>
      </c>
      <c r="P850">
        <v>85.6</v>
      </c>
      <c r="R850" s="11">
        <v>3</v>
      </c>
    </row>
    <row r="851" spans="1:18" x14ac:dyDescent="0.35">
      <c r="A851" t="s">
        <v>853</v>
      </c>
      <c r="B851">
        <v>22</v>
      </c>
      <c r="C851">
        <v>1</v>
      </c>
      <c r="D851">
        <v>4.9000000000000004</v>
      </c>
      <c r="E851">
        <v>1.9</v>
      </c>
      <c r="F851">
        <v>2.5</v>
      </c>
      <c r="G851">
        <v>0</v>
      </c>
      <c r="H851">
        <v>90.9</v>
      </c>
      <c r="I851">
        <v>6</v>
      </c>
      <c r="J851">
        <v>1</v>
      </c>
      <c r="K851">
        <v>3</v>
      </c>
      <c r="L851" t="s">
        <v>10</v>
      </c>
      <c r="M851">
        <v>1</v>
      </c>
      <c r="N851">
        <v>10</v>
      </c>
      <c r="O851">
        <v>0</v>
      </c>
      <c r="P851">
        <v>82.4</v>
      </c>
      <c r="R851" s="11">
        <v>3</v>
      </c>
    </row>
    <row r="852" spans="1:18" x14ac:dyDescent="0.35">
      <c r="A852" t="s">
        <v>854</v>
      </c>
      <c r="B852">
        <v>23</v>
      </c>
      <c r="C852">
        <v>0</v>
      </c>
      <c r="D852">
        <v>1.1000000000000001</v>
      </c>
      <c r="E852">
        <v>2.4</v>
      </c>
      <c r="F852">
        <v>1.8</v>
      </c>
      <c r="G852">
        <v>0</v>
      </c>
      <c r="H852">
        <v>83.9</v>
      </c>
      <c r="I852">
        <v>7.7</v>
      </c>
      <c r="J852">
        <v>2</v>
      </c>
      <c r="K852">
        <v>5</v>
      </c>
      <c r="L852" t="s">
        <v>3</v>
      </c>
      <c r="M852">
        <v>1</v>
      </c>
      <c r="N852">
        <v>4</v>
      </c>
      <c r="O852">
        <v>1</v>
      </c>
      <c r="P852">
        <v>58.2</v>
      </c>
      <c r="R852" s="11">
        <v>3</v>
      </c>
    </row>
    <row r="853" spans="1:18" x14ac:dyDescent="0.35">
      <c r="A853" t="s">
        <v>855</v>
      </c>
      <c r="B853">
        <v>18</v>
      </c>
      <c r="C853">
        <v>0</v>
      </c>
      <c r="D853">
        <v>2.4</v>
      </c>
      <c r="E853">
        <v>4.0999999999999996</v>
      </c>
      <c r="F853">
        <v>0.3</v>
      </c>
      <c r="G853">
        <v>0</v>
      </c>
      <c r="H853">
        <v>100</v>
      </c>
      <c r="I853">
        <v>5.0999999999999996</v>
      </c>
      <c r="J853">
        <v>0</v>
      </c>
      <c r="K853">
        <v>5</v>
      </c>
      <c r="L853" t="s">
        <v>10</v>
      </c>
      <c r="M853">
        <v>2</v>
      </c>
      <c r="N853">
        <v>8</v>
      </c>
      <c r="O853">
        <v>0</v>
      </c>
      <c r="P853">
        <v>73.7</v>
      </c>
      <c r="R853" s="11">
        <v>3</v>
      </c>
    </row>
    <row r="854" spans="1:18" x14ac:dyDescent="0.35">
      <c r="A854" t="s">
        <v>856</v>
      </c>
      <c r="B854">
        <v>21</v>
      </c>
      <c r="C854">
        <v>1</v>
      </c>
      <c r="D854">
        <v>2.2999999999999998</v>
      </c>
      <c r="E854">
        <v>1</v>
      </c>
      <c r="F854">
        <v>0.7</v>
      </c>
      <c r="G854">
        <v>0</v>
      </c>
      <c r="H854">
        <v>67.5</v>
      </c>
      <c r="I854">
        <v>5.2</v>
      </c>
      <c r="J854">
        <v>2</v>
      </c>
      <c r="K854">
        <v>6</v>
      </c>
      <c r="L854" t="s">
        <v>10</v>
      </c>
      <c r="M854">
        <v>2</v>
      </c>
      <c r="N854">
        <v>9</v>
      </c>
      <c r="O854">
        <v>0</v>
      </c>
      <c r="P854">
        <v>70.8</v>
      </c>
      <c r="R854" s="11">
        <v>3</v>
      </c>
    </row>
    <row r="855" spans="1:18" x14ac:dyDescent="0.35">
      <c r="A855" t="s">
        <v>857</v>
      </c>
      <c r="B855">
        <v>19</v>
      </c>
      <c r="C855">
        <v>0</v>
      </c>
      <c r="D855">
        <v>2.1</v>
      </c>
      <c r="E855">
        <v>0.8</v>
      </c>
      <c r="F855">
        <v>2</v>
      </c>
      <c r="G855">
        <v>0</v>
      </c>
      <c r="H855">
        <v>85.9</v>
      </c>
      <c r="I855">
        <v>7.3</v>
      </c>
      <c r="J855">
        <v>2</v>
      </c>
      <c r="K855">
        <v>6</v>
      </c>
      <c r="L855" t="s">
        <v>1</v>
      </c>
      <c r="M855">
        <v>2</v>
      </c>
      <c r="N855">
        <v>10</v>
      </c>
      <c r="O855">
        <v>1</v>
      </c>
      <c r="P855">
        <v>87.1</v>
      </c>
      <c r="R855" s="11">
        <v>3</v>
      </c>
    </row>
    <row r="856" spans="1:18" x14ac:dyDescent="0.35">
      <c r="A856" t="s">
        <v>858</v>
      </c>
      <c r="B856">
        <v>23</v>
      </c>
      <c r="C856">
        <v>0</v>
      </c>
      <c r="D856">
        <v>4.7</v>
      </c>
      <c r="E856">
        <v>1.8</v>
      </c>
      <c r="F856">
        <v>1.7</v>
      </c>
      <c r="G856">
        <v>0</v>
      </c>
      <c r="H856">
        <v>68.7</v>
      </c>
      <c r="I856">
        <v>6.4</v>
      </c>
      <c r="J856">
        <v>1</v>
      </c>
      <c r="K856">
        <v>2</v>
      </c>
      <c r="L856" t="s">
        <v>3</v>
      </c>
      <c r="M856">
        <v>1</v>
      </c>
      <c r="N856">
        <v>5</v>
      </c>
      <c r="O856">
        <v>0</v>
      </c>
      <c r="P856">
        <v>29.5</v>
      </c>
      <c r="R856" s="11">
        <v>3</v>
      </c>
    </row>
    <row r="857" spans="1:18" x14ac:dyDescent="0.35">
      <c r="A857" t="s">
        <v>859</v>
      </c>
      <c r="B857">
        <v>21</v>
      </c>
      <c r="C857">
        <v>0</v>
      </c>
      <c r="D857">
        <v>3.2</v>
      </c>
      <c r="E857">
        <v>3.7</v>
      </c>
      <c r="F857">
        <v>1.2</v>
      </c>
      <c r="G857">
        <v>0</v>
      </c>
      <c r="H857">
        <v>59.9</v>
      </c>
      <c r="I857">
        <v>6</v>
      </c>
      <c r="J857">
        <v>1</v>
      </c>
      <c r="K857">
        <v>6</v>
      </c>
      <c r="L857" t="s">
        <v>3</v>
      </c>
      <c r="M857">
        <v>2</v>
      </c>
      <c r="N857">
        <v>2</v>
      </c>
      <c r="O857">
        <v>0</v>
      </c>
      <c r="P857">
        <v>75.099999999999994</v>
      </c>
      <c r="R857" s="11">
        <v>3</v>
      </c>
    </row>
    <row r="858" spans="1:18" x14ac:dyDescent="0.35">
      <c r="A858" t="s">
        <v>860</v>
      </c>
      <c r="B858">
        <v>19</v>
      </c>
      <c r="C858">
        <v>0</v>
      </c>
      <c r="D858">
        <v>3.1</v>
      </c>
      <c r="E858">
        <v>0.7</v>
      </c>
      <c r="F858">
        <v>1.3</v>
      </c>
      <c r="G858">
        <v>1</v>
      </c>
      <c r="H858">
        <v>88</v>
      </c>
      <c r="I858">
        <v>7.6</v>
      </c>
      <c r="J858">
        <v>1</v>
      </c>
      <c r="K858">
        <v>2</v>
      </c>
      <c r="L858" t="s">
        <v>3</v>
      </c>
      <c r="M858">
        <v>0</v>
      </c>
      <c r="N858">
        <v>6</v>
      </c>
      <c r="O858">
        <v>1</v>
      </c>
      <c r="P858">
        <v>67.599999999999994</v>
      </c>
      <c r="R858" s="11">
        <v>3</v>
      </c>
    </row>
    <row r="859" spans="1:18" x14ac:dyDescent="0.35">
      <c r="A859" t="s">
        <v>861</v>
      </c>
      <c r="B859">
        <v>19</v>
      </c>
      <c r="C859">
        <v>1</v>
      </c>
      <c r="D859">
        <v>0.5</v>
      </c>
      <c r="E859">
        <v>0</v>
      </c>
      <c r="F859">
        <v>2.6</v>
      </c>
      <c r="G859">
        <v>1</v>
      </c>
      <c r="H859">
        <v>86.4</v>
      </c>
      <c r="I859">
        <v>5.8</v>
      </c>
      <c r="J859">
        <v>0</v>
      </c>
      <c r="K859">
        <v>5</v>
      </c>
      <c r="L859" t="s">
        <v>1</v>
      </c>
      <c r="M859">
        <v>0</v>
      </c>
      <c r="N859">
        <v>8</v>
      </c>
      <c r="O859">
        <v>1</v>
      </c>
      <c r="P859">
        <v>26.2</v>
      </c>
      <c r="R859" s="11">
        <v>3</v>
      </c>
    </row>
    <row r="860" spans="1:18" x14ac:dyDescent="0.35">
      <c r="A860" t="s">
        <v>862</v>
      </c>
      <c r="B860">
        <v>18</v>
      </c>
      <c r="C860">
        <v>1</v>
      </c>
      <c r="D860">
        <v>4.5</v>
      </c>
      <c r="E860">
        <v>2</v>
      </c>
      <c r="F860">
        <v>1.2</v>
      </c>
      <c r="G860">
        <v>1</v>
      </c>
      <c r="H860">
        <v>82.2</v>
      </c>
      <c r="I860">
        <v>6.3</v>
      </c>
      <c r="J860">
        <v>1</v>
      </c>
      <c r="K860">
        <v>5</v>
      </c>
      <c r="L860" t="s">
        <v>3</v>
      </c>
      <c r="M860">
        <v>2</v>
      </c>
      <c r="N860">
        <v>5</v>
      </c>
      <c r="O860">
        <v>1</v>
      </c>
      <c r="P860">
        <v>58.3</v>
      </c>
      <c r="R860" s="11">
        <v>3</v>
      </c>
    </row>
    <row r="861" spans="1:18" x14ac:dyDescent="0.35">
      <c r="A861" t="s">
        <v>863</v>
      </c>
      <c r="B861">
        <v>23</v>
      </c>
      <c r="C861">
        <v>0</v>
      </c>
      <c r="D861">
        <v>1.6</v>
      </c>
      <c r="E861">
        <v>3.2</v>
      </c>
      <c r="F861">
        <v>1.7</v>
      </c>
      <c r="G861">
        <v>0</v>
      </c>
      <c r="H861">
        <v>83.9</v>
      </c>
      <c r="I861">
        <v>8.1999999999999993</v>
      </c>
      <c r="J861">
        <v>2</v>
      </c>
      <c r="K861">
        <v>1</v>
      </c>
      <c r="L861" t="s">
        <v>3</v>
      </c>
      <c r="M861">
        <v>2</v>
      </c>
      <c r="N861">
        <v>1</v>
      </c>
      <c r="O861">
        <v>0</v>
      </c>
      <c r="P861">
        <v>78.400000000000006</v>
      </c>
      <c r="R861" s="11">
        <v>3</v>
      </c>
    </row>
    <row r="862" spans="1:18" x14ac:dyDescent="0.35">
      <c r="A862" t="s">
        <v>864</v>
      </c>
      <c r="B862">
        <v>20</v>
      </c>
      <c r="C862">
        <v>0</v>
      </c>
      <c r="D862">
        <v>3.6</v>
      </c>
      <c r="E862">
        <v>3.9</v>
      </c>
      <c r="F862">
        <v>4.2</v>
      </c>
      <c r="G862">
        <v>0</v>
      </c>
      <c r="H862">
        <v>100</v>
      </c>
      <c r="I862">
        <v>8.3000000000000007</v>
      </c>
      <c r="J862">
        <v>0</v>
      </c>
      <c r="K862">
        <v>1</v>
      </c>
      <c r="L862" t="s">
        <v>3</v>
      </c>
      <c r="M862">
        <v>0</v>
      </c>
      <c r="N862">
        <v>8</v>
      </c>
      <c r="O862">
        <v>1</v>
      </c>
      <c r="P862">
        <v>82.7</v>
      </c>
      <c r="R862" s="11">
        <v>3</v>
      </c>
    </row>
    <row r="863" spans="1:18" x14ac:dyDescent="0.35">
      <c r="A863" t="s">
        <v>865</v>
      </c>
      <c r="B863">
        <v>17</v>
      </c>
      <c r="C863">
        <v>1</v>
      </c>
      <c r="D863">
        <v>3.9</v>
      </c>
      <c r="E863">
        <v>1.9</v>
      </c>
      <c r="F863">
        <v>0.2</v>
      </c>
      <c r="G863">
        <v>0</v>
      </c>
      <c r="H863">
        <v>82.4</v>
      </c>
      <c r="I863">
        <v>8.4</v>
      </c>
      <c r="J863">
        <v>1</v>
      </c>
      <c r="K863">
        <v>4</v>
      </c>
      <c r="L863" t="s">
        <v>10</v>
      </c>
      <c r="M863">
        <v>0</v>
      </c>
      <c r="N863">
        <v>9</v>
      </c>
      <c r="O863">
        <v>1</v>
      </c>
      <c r="P863">
        <v>56.3</v>
      </c>
      <c r="R863" s="11">
        <v>3</v>
      </c>
    </row>
    <row r="864" spans="1:18" x14ac:dyDescent="0.35">
      <c r="A864" t="s">
        <v>866</v>
      </c>
      <c r="B864">
        <v>18</v>
      </c>
      <c r="C864">
        <v>0</v>
      </c>
      <c r="D864">
        <v>5.5</v>
      </c>
      <c r="E864">
        <v>2</v>
      </c>
      <c r="F864">
        <v>0</v>
      </c>
      <c r="G864">
        <v>0</v>
      </c>
      <c r="H864">
        <v>90.1</v>
      </c>
      <c r="I864">
        <v>6.2</v>
      </c>
      <c r="J864">
        <v>2</v>
      </c>
      <c r="K864">
        <v>5</v>
      </c>
      <c r="L864" t="s">
        <v>3</v>
      </c>
      <c r="M864">
        <v>0</v>
      </c>
      <c r="N864">
        <v>1</v>
      </c>
      <c r="O864">
        <v>0</v>
      </c>
      <c r="P864">
        <v>58.6</v>
      </c>
      <c r="R864" s="11">
        <v>3</v>
      </c>
    </row>
    <row r="865" spans="1:18" x14ac:dyDescent="0.35">
      <c r="A865" t="s">
        <v>867</v>
      </c>
      <c r="B865">
        <v>18</v>
      </c>
      <c r="C865">
        <v>0</v>
      </c>
      <c r="D865">
        <v>1.5</v>
      </c>
      <c r="E865">
        <v>3.9</v>
      </c>
      <c r="F865">
        <v>2.7</v>
      </c>
      <c r="G865">
        <v>0</v>
      </c>
      <c r="H865">
        <v>78.5</v>
      </c>
      <c r="I865">
        <v>8</v>
      </c>
      <c r="J865">
        <v>2</v>
      </c>
      <c r="K865">
        <v>0</v>
      </c>
      <c r="L865" t="s">
        <v>3</v>
      </c>
      <c r="M865">
        <v>0</v>
      </c>
      <c r="N865">
        <v>8</v>
      </c>
      <c r="O865">
        <v>1</v>
      </c>
      <c r="P865">
        <v>89.3</v>
      </c>
      <c r="R865" s="11">
        <v>3</v>
      </c>
    </row>
    <row r="866" spans="1:18" x14ac:dyDescent="0.35">
      <c r="A866" t="s">
        <v>868</v>
      </c>
      <c r="B866">
        <v>20</v>
      </c>
      <c r="C866">
        <v>0</v>
      </c>
      <c r="D866">
        <v>0</v>
      </c>
      <c r="E866">
        <v>0.3</v>
      </c>
      <c r="F866">
        <v>1.1000000000000001</v>
      </c>
      <c r="G866">
        <v>1</v>
      </c>
      <c r="H866">
        <v>88</v>
      </c>
      <c r="I866">
        <v>5.4</v>
      </c>
      <c r="J866">
        <v>1</v>
      </c>
      <c r="K866">
        <v>1</v>
      </c>
      <c r="L866" t="s">
        <v>3</v>
      </c>
      <c r="M866">
        <v>1</v>
      </c>
      <c r="N866">
        <v>10</v>
      </c>
      <c r="O866">
        <v>1</v>
      </c>
      <c r="P866">
        <v>63.4</v>
      </c>
      <c r="R866" s="11">
        <v>3</v>
      </c>
    </row>
    <row r="867" spans="1:18" x14ac:dyDescent="0.35">
      <c r="A867" t="s">
        <v>869</v>
      </c>
      <c r="B867">
        <v>17</v>
      </c>
      <c r="C867">
        <v>1</v>
      </c>
      <c r="D867">
        <v>3.8</v>
      </c>
      <c r="E867">
        <v>2</v>
      </c>
      <c r="F867">
        <v>1.4</v>
      </c>
      <c r="G867">
        <v>0</v>
      </c>
      <c r="H867">
        <v>82.6</v>
      </c>
      <c r="I867">
        <v>5.4</v>
      </c>
      <c r="J867">
        <v>2</v>
      </c>
      <c r="K867">
        <v>2</v>
      </c>
      <c r="L867" t="s">
        <v>1</v>
      </c>
      <c r="M867">
        <v>2</v>
      </c>
      <c r="N867">
        <v>2</v>
      </c>
      <c r="O867">
        <v>0</v>
      </c>
      <c r="P867">
        <v>59</v>
      </c>
      <c r="R867" s="11">
        <v>3</v>
      </c>
    </row>
    <row r="868" spans="1:18" x14ac:dyDescent="0.35">
      <c r="A868" t="s">
        <v>870</v>
      </c>
      <c r="B868">
        <v>21</v>
      </c>
      <c r="C868">
        <v>0</v>
      </c>
      <c r="D868">
        <v>6.2</v>
      </c>
      <c r="E868">
        <v>2.7</v>
      </c>
      <c r="F868">
        <v>0.9</v>
      </c>
      <c r="G868">
        <v>0</v>
      </c>
      <c r="H868">
        <v>80.900000000000006</v>
      </c>
      <c r="I868">
        <v>3.7</v>
      </c>
      <c r="J868">
        <v>1</v>
      </c>
      <c r="K868">
        <v>3</v>
      </c>
      <c r="L868" t="s">
        <v>10</v>
      </c>
      <c r="M868">
        <v>2</v>
      </c>
      <c r="N868">
        <v>4</v>
      </c>
      <c r="O868">
        <v>1</v>
      </c>
      <c r="P868">
        <v>80.900000000000006</v>
      </c>
      <c r="R868" s="11">
        <v>3</v>
      </c>
    </row>
    <row r="869" spans="1:18" x14ac:dyDescent="0.35">
      <c r="A869" t="s">
        <v>871</v>
      </c>
      <c r="B869">
        <v>22</v>
      </c>
      <c r="C869">
        <v>0</v>
      </c>
      <c r="D869">
        <v>5.4</v>
      </c>
      <c r="E869">
        <v>3</v>
      </c>
      <c r="F869">
        <v>1.5</v>
      </c>
      <c r="G869">
        <v>0</v>
      </c>
      <c r="H869">
        <v>100</v>
      </c>
      <c r="I869">
        <v>8.5</v>
      </c>
      <c r="J869">
        <v>0</v>
      </c>
      <c r="K869">
        <v>6</v>
      </c>
      <c r="L869" t="s">
        <v>10</v>
      </c>
      <c r="M869">
        <v>2</v>
      </c>
      <c r="N869">
        <v>2</v>
      </c>
      <c r="O869">
        <v>0</v>
      </c>
      <c r="P869">
        <v>85.3</v>
      </c>
      <c r="R869" s="11">
        <v>3</v>
      </c>
    </row>
    <row r="870" spans="1:18" x14ac:dyDescent="0.35">
      <c r="A870" t="s">
        <v>872</v>
      </c>
      <c r="B870">
        <v>23</v>
      </c>
      <c r="C870">
        <v>1</v>
      </c>
      <c r="D870">
        <v>3.8</v>
      </c>
      <c r="E870">
        <v>1.9</v>
      </c>
      <c r="F870">
        <v>3.6</v>
      </c>
      <c r="G870">
        <v>0</v>
      </c>
      <c r="H870">
        <v>96.8</v>
      </c>
      <c r="I870">
        <v>5.5</v>
      </c>
      <c r="J870">
        <v>1</v>
      </c>
      <c r="K870">
        <v>6</v>
      </c>
      <c r="L870" t="s">
        <v>1</v>
      </c>
      <c r="M870">
        <v>2</v>
      </c>
      <c r="N870">
        <v>2</v>
      </c>
      <c r="O870">
        <v>0</v>
      </c>
      <c r="P870">
        <v>66.8</v>
      </c>
      <c r="R870" s="11">
        <v>3</v>
      </c>
    </row>
    <row r="871" spans="1:18" x14ac:dyDescent="0.35">
      <c r="A871" t="s">
        <v>873</v>
      </c>
      <c r="B871">
        <v>22</v>
      </c>
      <c r="C871">
        <v>1</v>
      </c>
      <c r="D871">
        <v>2.8</v>
      </c>
      <c r="E871">
        <v>2.5</v>
      </c>
      <c r="F871">
        <v>2.7</v>
      </c>
      <c r="G871">
        <v>1</v>
      </c>
      <c r="H871">
        <v>86.4</v>
      </c>
      <c r="I871">
        <v>6.3</v>
      </c>
      <c r="J871">
        <v>1</v>
      </c>
      <c r="K871">
        <v>4</v>
      </c>
      <c r="L871" t="s">
        <v>1</v>
      </c>
      <c r="M871">
        <v>1</v>
      </c>
      <c r="N871">
        <v>10</v>
      </c>
      <c r="O871">
        <v>0</v>
      </c>
      <c r="P871">
        <v>60.4</v>
      </c>
      <c r="R871" s="11">
        <v>3</v>
      </c>
    </row>
    <row r="872" spans="1:18" x14ac:dyDescent="0.35">
      <c r="A872" t="s">
        <v>874</v>
      </c>
      <c r="B872">
        <v>21</v>
      </c>
      <c r="C872">
        <v>3</v>
      </c>
      <c r="D872">
        <v>4.7</v>
      </c>
      <c r="E872">
        <v>0</v>
      </c>
      <c r="F872">
        <v>2.7</v>
      </c>
      <c r="G872">
        <v>1</v>
      </c>
      <c r="H872">
        <v>62</v>
      </c>
      <c r="I872">
        <v>5.4</v>
      </c>
      <c r="J872">
        <v>2</v>
      </c>
      <c r="K872">
        <v>1</v>
      </c>
      <c r="L872" t="s">
        <v>3</v>
      </c>
      <c r="M872">
        <v>2</v>
      </c>
      <c r="N872">
        <v>3</v>
      </c>
      <c r="O872">
        <v>0</v>
      </c>
      <c r="P872">
        <v>39.9</v>
      </c>
      <c r="R872" s="11">
        <v>3</v>
      </c>
    </row>
    <row r="873" spans="1:18" x14ac:dyDescent="0.35">
      <c r="A873" t="s">
        <v>875</v>
      </c>
      <c r="B873">
        <v>24</v>
      </c>
      <c r="C873">
        <v>1</v>
      </c>
      <c r="D873">
        <v>2</v>
      </c>
      <c r="E873">
        <v>1.7</v>
      </c>
      <c r="F873">
        <v>0.2</v>
      </c>
      <c r="G873">
        <v>1</v>
      </c>
      <c r="H873">
        <v>81.400000000000006</v>
      </c>
      <c r="I873">
        <v>7.3</v>
      </c>
      <c r="J873">
        <v>0</v>
      </c>
      <c r="K873">
        <v>3</v>
      </c>
      <c r="L873" t="s">
        <v>1</v>
      </c>
      <c r="M873">
        <v>2</v>
      </c>
      <c r="N873">
        <v>8</v>
      </c>
      <c r="O873">
        <v>1</v>
      </c>
      <c r="P873">
        <v>84.6</v>
      </c>
      <c r="R873" s="11">
        <v>3</v>
      </c>
    </row>
    <row r="874" spans="1:18" x14ac:dyDescent="0.35">
      <c r="A874" t="s">
        <v>876</v>
      </c>
      <c r="B874">
        <v>18</v>
      </c>
      <c r="C874">
        <v>0</v>
      </c>
      <c r="D874">
        <v>4.2</v>
      </c>
      <c r="E874">
        <v>3</v>
      </c>
      <c r="F874">
        <v>0.5</v>
      </c>
      <c r="G874">
        <v>0</v>
      </c>
      <c r="H874">
        <v>100</v>
      </c>
      <c r="I874">
        <v>6</v>
      </c>
      <c r="J874">
        <v>1</v>
      </c>
      <c r="K874">
        <v>3</v>
      </c>
      <c r="L874" t="s">
        <v>14</v>
      </c>
      <c r="M874">
        <v>1</v>
      </c>
      <c r="N874">
        <v>4</v>
      </c>
      <c r="O874">
        <v>0</v>
      </c>
      <c r="P874">
        <v>76</v>
      </c>
      <c r="R874" s="11">
        <v>3</v>
      </c>
    </row>
    <row r="875" spans="1:18" x14ac:dyDescent="0.35">
      <c r="A875" t="s">
        <v>877</v>
      </c>
      <c r="B875">
        <v>17</v>
      </c>
      <c r="C875">
        <v>0</v>
      </c>
      <c r="D875">
        <v>4.3</v>
      </c>
      <c r="E875">
        <v>1.3</v>
      </c>
      <c r="F875">
        <v>0</v>
      </c>
      <c r="G875">
        <v>0</v>
      </c>
      <c r="H875">
        <v>82.7</v>
      </c>
      <c r="I875">
        <v>4.9000000000000004</v>
      </c>
      <c r="J875">
        <v>1</v>
      </c>
      <c r="K875">
        <v>1</v>
      </c>
      <c r="L875" t="s">
        <v>3</v>
      </c>
      <c r="M875">
        <v>2</v>
      </c>
      <c r="N875">
        <v>7</v>
      </c>
      <c r="O875">
        <v>0</v>
      </c>
      <c r="P875">
        <v>77.5</v>
      </c>
      <c r="R875" s="11">
        <v>3</v>
      </c>
    </row>
    <row r="876" spans="1:18" x14ac:dyDescent="0.35">
      <c r="A876" t="s">
        <v>878</v>
      </c>
      <c r="B876">
        <v>18</v>
      </c>
      <c r="C876">
        <v>1</v>
      </c>
      <c r="D876">
        <v>5.0999999999999996</v>
      </c>
      <c r="E876">
        <v>2.6</v>
      </c>
      <c r="F876">
        <v>0.9</v>
      </c>
      <c r="G876">
        <v>0</v>
      </c>
      <c r="H876">
        <v>96</v>
      </c>
      <c r="I876">
        <v>7</v>
      </c>
      <c r="J876">
        <v>1</v>
      </c>
      <c r="K876">
        <v>0</v>
      </c>
      <c r="L876" t="s">
        <v>1</v>
      </c>
      <c r="M876">
        <v>1</v>
      </c>
      <c r="N876">
        <v>10</v>
      </c>
      <c r="O876">
        <v>0</v>
      </c>
      <c r="P876">
        <v>67.8</v>
      </c>
      <c r="R876" s="11">
        <v>3</v>
      </c>
    </row>
    <row r="877" spans="1:18" x14ac:dyDescent="0.35">
      <c r="A877" t="s">
        <v>879</v>
      </c>
      <c r="B877">
        <v>19</v>
      </c>
      <c r="C877">
        <v>0</v>
      </c>
      <c r="D877">
        <v>7.6</v>
      </c>
      <c r="E877">
        <v>3</v>
      </c>
      <c r="F877">
        <v>2.9</v>
      </c>
      <c r="G877">
        <v>0</v>
      </c>
      <c r="H877">
        <v>99.4</v>
      </c>
      <c r="I877">
        <v>4.8</v>
      </c>
      <c r="J877">
        <v>0</v>
      </c>
      <c r="K877">
        <v>0</v>
      </c>
      <c r="L877" t="s">
        <v>3</v>
      </c>
      <c r="M877">
        <v>2</v>
      </c>
      <c r="N877">
        <v>3</v>
      </c>
      <c r="O877">
        <v>0</v>
      </c>
      <c r="P877">
        <v>73.900000000000006</v>
      </c>
      <c r="R877" s="11">
        <v>3</v>
      </c>
    </row>
    <row r="878" spans="1:18" x14ac:dyDescent="0.35">
      <c r="A878" t="s">
        <v>880</v>
      </c>
      <c r="B878">
        <v>18</v>
      </c>
      <c r="C878">
        <v>1</v>
      </c>
      <c r="D878">
        <v>4.0999999999999996</v>
      </c>
      <c r="E878">
        <v>2.1</v>
      </c>
      <c r="F878">
        <v>2.4</v>
      </c>
      <c r="G878">
        <v>0</v>
      </c>
      <c r="H878">
        <v>87.2</v>
      </c>
      <c r="I878">
        <v>5.5</v>
      </c>
      <c r="J878">
        <v>1</v>
      </c>
      <c r="K878">
        <v>4</v>
      </c>
      <c r="L878" t="s">
        <v>3</v>
      </c>
      <c r="M878">
        <v>2</v>
      </c>
      <c r="N878">
        <v>10</v>
      </c>
      <c r="O878">
        <v>0</v>
      </c>
      <c r="P878">
        <v>53.2</v>
      </c>
      <c r="R878" s="11">
        <v>3</v>
      </c>
    </row>
    <row r="879" spans="1:18" x14ac:dyDescent="0.35">
      <c r="A879" t="s">
        <v>881</v>
      </c>
      <c r="B879">
        <v>18</v>
      </c>
      <c r="C879">
        <v>0</v>
      </c>
      <c r="D879">
        <v>2.7</v>
      </c>
      <c r="E879">
        <v>2.7</v>
      </c>
      <c r="F879">
        <v>1.6</v>
      </c>
      <c r="G879">
        <v>0</v>
      </c>
      <c r="H879">
        <v>76.599999999999994</v>
      </c>
      <c r="I879">
        <v>4</v>
      </c>
      <c r="J879">
        <v>2</v>
      </c>
      <c r="K879">
        <v>0</v>
      </c>
      <c r="L879" t="s">
        <v>3</v>
      </c>
      <c r="M879">
        <v>1</v>
      </c>
      <c r="N879">
        <v>3</v>
      </c>
      <c r="O879">
        <v>0</v>
      </c>
      <c r="P879">
        <v>51.1</v>
      </c>
      <c r="R879" s="11">
        <v>3</v>
      </c>
    </row>
    <row r="880" spans="1:18" x14ac:dyDescent="0.35">
      <c r="A880" t="s">
        <v>882</v>
      </c>
      <c r="B880">
        <v>21</v>
      </c>
      <c r="C880">
        <v>1</v>
      </c>
      <c r="D880">
        <v>3.5</v>
      </c>
      <c r="E880">
        <v>1.3</v>
      </c>
      <c r="F880">
        <v>1.8</v>
      </c>
      <c r="G880">
        <v>1</v>
      </c>
      <c r="H880">
        <v>60.6</v>
      </c>
      <c r="I880">
        <v>4.8</v>
      </c>
      <c r="J880">
        <v>1</v>
      </c>
      <c r="K880">
        <v>4</v>
      </c>
      <c r="L880" t="s">
        <v>10</v>
      </c>
      <c r="M880">
        <v>2</v>
      </c>
      <c r="N880">
        <v>2</v>
      </c>
      <c r="O880">
        <v>0</v>
      </c>
      <c r="P880">
        <v>62.5</v>
      </c>
      <c r="R880" s="11">
        <v>3</v>
      </c>
    </row>
    <row r="881" spans="1:18" x14ac:dyDescent="0.35">
      <c r="A881" t="s">
        <v>883</v>
      </c>
      <c r="B881">
        <v>21</v>
      </c>
      <c r="C881">
        <v>0</v>
      </c>
      <c r="D881">
        <v>0.8</v>
      </c>
      <c r="E881">
        <v>2.2999999999999998</v>
      </c>
      <c r="F881">
        <v>1</v>
      </c>
      <c r="G881">
        <v>0</v>
      </c>
      <c r="H881">
        <v>91.8</v>
      </c>
      <c r="I881">
        <v>6.7</v>
      </c>
      <c r="J881">
        <v>1</v>
      </c>
      <c r="K881">
        <v>2</v>
      </c>
      <c r="L881" t="s">
        <v>3</v>
      </c>
      <c r="M881">
        <v>0</v>
      </c>
      <c r="N881">
        <v>6</v>
      </c>
      <c r="O881">
        <v>0</v>
      </c>
      <c r="P881">
        <v>100</v>
      </c>
      <c r="R881" s="11">
        <v>3</v>
      </c>
    </row>
    <row r="882" spans="1:18" x14ac:dyDescent="0.35">
      <c r="A882" t="s">
        <v>884</v>
      </c>
      <c r="B882">
        <v>21</v>
      </c>
      <c r="C882">
        <v>1</v>
      </c>
      <c r="D882">
        <v>2.5</v>
      </c>
      <c r="E882">
        <v>3.2</v>
      </c>
      <c r="F882">
        <v>2</v>
      </c>
      <c r="G882">
        <v>0</v>
      </c>
      <c r="H882">
        <v>76.900000000000006</v>
      </c>
      <c r="I882">
        <v>4.0999999999999996</v>
      </c>
      <c r="J882">
        <v>1</v>
      </c>
      <c r="K882">
        <v>1</v>
      </c>
      <c r="L882" t="s">
        <v>10</v>
      </c>
      <c r="M882">
        <v>2</v>
      </c>
      <c r="N882">
        <v>6</v>
      </c>
      <c r="O882">
        <v>0</v>
      </c>
      <c r="P882">
        <v>44.1</v>
      </c>
      <c r="R882" s="11">
        <v>3</v>
      </c>
    </row>
    <row r="883" spans="1:18" x14ac:dyDescent="0.35">
      <c r="A883" t="s">
        <v>885</v>
      </c>
      <c r="B883">
        <v>22</v>
      </c>
      <c r="C883">
        <v>1</v>
      </c>
      <c r="D883">
        <v>2.9</v>
      </c>
      <c r="E883">
        <v>2.7</v>
      </c>
      <c r="F883">
        <v>2.6</v>
      </c>
      <c r="G883">
        <v>1</v>
      </c>
      <c r="H883">
        <v>86.8</v>
      </c>
      <c r="I883">
        <v>4.7</v>
      </c>
      <c r="J883">
        <v>1</v>
      </c>
      <c r="K883">
        <v>3</v>
      </c>
      <c r="L883" t="s">
        <v>1</v>
      </c>
      <c r="M883">
        <v>1</v>
      </c>
      <c r="N883">
        <v>1</v>
      </c>
      <c r="O883">
        <v>0</v>
      </c>
      <c r="P883">
        <v>81.8</v>
      </c>
      <c r="R883" s="11">
        <v>3</v>
      </c>
    </row>
    <row r="884" spans="1:18" x14ac:dyDescent="0.35">
      <c r="A884" t="s">
        <v>886</v>
      </c>
      <c r="B884">
        <v>19</v>
      </c>
      <c r="C884">
        <v>3</v>
      </c>
      <c r="D884">
        <v>2.7</v>
      </c>
      <c r="E884">
        <v>1.8</v>
      </c>
      <c r="F884">
        <v>0</v>
      </c>
      <c r="G884">
        <v>0</v>
      </c>
      <c r="H884">
        <v>72.5</v>
      </c>
      <c r="I884">
        <v>6.5</v>
      </c>
      <c r="J884">
        <v>1</v>
      </c>
      <c r="K884">
        <v>4</v>
      </c>
      <c r="L884" t="s">
        <v>10</v>
      </c>
      <c r="M884">
        <v>0</v>
      </c>
      <c r="N884">
        <v>7</v>
      </c>
      <c r="O884">
        <v>0</v>
      </c>
      <c r="P884">
        <v>77</v>
      </c>
      <c r="R884" s="11">
        <v>3</v>
      </c>
    </row>
    <row r="885" spans="1:18" x14ac:dyDescent="0.35">
      <c r="A885" t="s">
        <v>887</v>
      </c>
      <c r="B885">
        <v>24</v>
      </c>
      <c r="C885">
        <v>1</v>
      </c>
      <c r="D885">
        <v>3.7</v>
      </c>
      <c r="E885">
        <v>2.8</v>
      </c>
      <c r="F885">
        <v>2.1</v>
      </c>
      <c r="G885">
        <v>0</v>
      </c>
      <c r="H885">
        <v>82.3</v>
      </c>
      <c r="I885">
        <v>5.8</v>
      </c>
      <c r="J885">
        <v>2</v>
      </c>
      <c r="K885">
        <v>6</v>
      </c>
      <c r="L885" t="s">
        <v>3</v>
      </c>
      <c r="M885">
        <v>1</v>
      </c>
      <c r="N885">
        <v>4</v>
      </c>
      <c r="O885">
        <v>0</v>
      </c>
      <c r="P885">
        <v>67.099999999999994</v>
      </c>
      <c r="R885" s="11">
        <v>3</v>
      </c>
    </row>
    <row r="886" spans="1:18" x14ac:dyDescent="0.35">
      <c r="A886" t="s">
        <v>888</v>
      </c>
      <c r="B886">
        <v>24</v>
      </c>
      <c r="C886">
        <v>0</v>
      </c>
      <c r="D886">
        <v>2.2999999999999998</v>
      </c>
      <c r="E886">
        <v>3.4</v>
      </c>
      <c r="F886">
        <v>2.8</v>
      </c>
      <c r="G886">
        <v>0</v>
      </c>
      <c r="H886">
        <v>85.3</v>
      </c>
      <c r="I886">
        <v>8.9</v>
      </c>
      <c r="J886">
        <v>2</v>
      </c>
      <c r="K886">
        <v>0</v>
      </c>
      <c r="L886" t="s">
        <v>1</v>
      </c>
      <c r="M886">
        <v>2</v>
      </c>
      <c r="N886">
        <v>3</v>
      </c>
      <c r="O886">
        <v>0</v>
      </c>
      <c r="P886">
        <v>70.3</v>
      </c>
      <c r="R886" s="11">
        <v>3</v>
      </c>
    </row>
    <row r="887" spans="1:18" x14ac:dyDescent="0.35">
      <c r="A887" t="s">
        <v>889</v>
      </c>
      <c r="B887">
        <v>21</v>
      </c>
      <c r="C887">
        <v>1</v>
      </c>
      <c r="D887">
        <v>5.2</v>
      </c>
      <c r="E887">
        <v>0</v>
      </c>
      <c r="F887">
        <v>1.3</v>
      </c>
      <c r="G887">
        <v>0</v>
      </c>
      <c r="H887">
        <v>87.7</v>
      </c>
      <c r="I887">
        <v>8.6999999999999993</v>
      </c>
      <c r="J887">
        <v>1</v>
      </c>
      <c r="K887">
        <v>6</v>
      </c>
      <c r="L887" t="s">
        <v>3</v>
      </c>
      <c r="M887">
        <v>0</v>
      </c>
      <c r="N887">
        <v>8</v>
      </c>
      <c r="O887">
        <v>0</v>
      </c>
      <c r="P887">
        <v>91.7</v>
      </c>
      <c r="R887" s="11">
        <v>3</v>
      </c>
    </row>
    <row r="888" spans="1:18" x14ac:dyDescent="0.35">
      <c r="A888" t="s">
        <v>890</v>
      </c>
      <c r="B888">
        <v>17</v>
      </c>
      <c r="C888">
        <v>0</v>
      </c>
      <c r="D888">
        <v>3.5</v>
      </c>
      <c r="E888">
        <v>3.9</v>
      </c>
      <c r="F888">
        <v>2.6</v>
      </c>
      <c r="G888">
        <v>0</v>
      </c>
      <c r="H888">
        <v>73.900000000000006</v>
      </c>
      <c r="I888">
        <v>5.5</v>
      </c>
      <c r="J888">
        <v>1</v>
      </c>
      <c r="K888">
        <v>4</v>
      </c>
      <c r="L888" t="s">
        <v>3</v>
      </c>
      <c r="M888">
        <v>2</v>
      </c>
      <c r="N888">
        <v>2</v>
      </c>
      <c r="O888">
        <v>1</v>
      </c>
      <c r="P888">
        <v>93.1</v>
      </c>
      <c r="R888" s="11">
        <v>3</v>
      </c>
    </row>
    <row r="889" spans="1:18" x14ac:dyDescent="0.35">
      <c r="A889" t="s">
        <v>891</v>
      </c>
      <c r="B889">
        <v>22</v>
      </c>
      <c r="C889">
        <v>1</v>
      </c>
      <c r="D889">
        <v>3.5</v>
      </c>
      <c r="E889">
        <v>2.1</v>
      </c>
      <c r="F889">
        <v>4.9000000000000004</v>
      </c>
      <c r="G889">
        <v>0</v>
      </c>
      <c r="H889">
        <v>97</v>
      </c>
      <c r="I889">
        <v>7.2</v>
      </c>
      <c r="J889">
        <v>2</v>
      </c>
      <c r="K889">
        <v>5</v>
      </c>
      <c r="L889" t="s">
        <v>14</v>
      </c>
      <c r="M889">
        <v>0</v>
      </c>
      <c r="N889">
        <v>9</v>
      </c>
      <c r="O889">
        <v>0</v>
      </c>
      <c r="P889">
        <v>61.8</v>
      </c>
      <c r="R889" s="11">
        <v>3</v>
      </c>
    </row>
    <row r="890" spans="1:18" x14ac:dyDescent="0.35">
      <c r="A890" t="s">
        <v>892</v>
      </c>
      <c r="B890">
        <v>20</v>
      </c>
      <c r="C890">
        <v>3</v>
      </c>
      <c r="D890">
        <v>3</v>
      </c>
      <c r="E890">
        <v>3</v>
      </c>
      <c r="F890">
        <v>1.7</v>
      </c>
      <c r="G890">
        <v>1</v>
      </c>
      <c r="H890">
        <v>79</v>
      </c>
      <c r="I890">
        <v>7.4</v>
      </c>
      <c r="J890">
        <v>1</v>
      </c>
      <c r="K890">
        <v>4</v>
      </c>
      <c r="L890" t="s">
        <v>10</v>
      </c>
      <c r="M890">
        <v>2</v>
      </c>
      <c r="N890">
        <v>8</v>
      </c>
      <c r="O890">
        <v>1</v>
      </c>
      <c r="P890">
        <v>51.5</v>
      </c>
      <c r="R890" s="11">
        <v>3</v>
      </c>
    </row>
    <row r="891" spans="1:18" x14ac:dyDescent="0.35">
      <c r="A891" t="s">
        <v>893</v>
      </c>
      <c r="B891">
        <v>17</v>
      </c>
      <c r="C891">
        <v>1</v>
      </c>
      <c r="D891">
        <v>3.7</v>
      </c>
      <c r="E891">
        <v>3.9</v>
      </c>
      <c r="F891">
        <v>2.2000000000000002</v>
      </c>
      <c r="G891">
        <v>1</v>
      </c>
      <c r="H891">
        <v>68.3</v>
      </c>
      <c r="I891">
        <v>5.8</v>
      </c>
      <c r="J891">
        <v>1</v>
      </c>
      <c r="K891">
        <v>0</v>
      </c>
      <c r="L891" t="s">
        <v>3</v>
      </c>
      <c r="M891">
        <v>2</v>
      </c>
      <c r="N891">
        <v>8</v>
      </c>
      <c r="O891">
        <v>0</v>
      </c>
      <c r="P891">
        <v>100</v>
      </c>
      <c r="R891" s="11">
        <v>3</v>
      </c>
    </row>
    <row r="892" spans="1:18" x14ac:dyDescent="0.35">
      <c r="A892" t="s">
        <v>894</v>
      </c>
      <c r="B892">
        <v>23</v>
      </c>
      <c r="C892">
        <v>1</v>
      </c>
      <c r="D892">
        <v>4.7</v>
      </c>
      <c r="E892">
        <v>0.9</v>
      </c>
      <c r="F892">
        <v>1</v>
      </c>
      <c r="G892">
        <v>1</v>
      </c>
      <c r="H892">
        <v>83.9</v>
      </c>
      <c r="I892">
        <v>4.7</v>
      </c>
      <c r="J892">
        <v>1</v>
      </c>
      <c r="K892">
        <v>5</v>
      </c>
      <c r="L892" t="s">
        <v>3</v>
      </c>
      <c r="M892">
        <v>1</v>
      </c>
      <c r="N892">
        <v>3</v>
      </c>
      <c r="O892">
        <v>0</v>
      </c>
      <c r="P892">
        <v>61</v>
      </c>
      <c r="R892" s="11">
        <v>3</v>
      </c>
    </row>
    <row r="893" spans="1:18" x14ac:dyDescent="0.35">
      <c r="A893" t="s">
        <v>895</v>
      </c>
      <c r="B893">
        <v>23</v>
      </c>
      <c r="C893">
        <v>1</v>
      </c>
      <c r="D893">
        <v>2.2000000000000002</v>
      </c>
      <c r="E893">
        <v>1.6</v>
      </c>
      <c r="F893">
        <v>2</v>
      </c>
      <c r="G893">
        <v>1</v>
      </c>
      <c r="H893">
        <v>85.3</v>
      </c>
      <c r="I893">
        <v>6.5</v>
      </c>
      <c r="J893">
        <v>2</v>
      </c>
      <c r="K893">
        <v>5</v>
      </c>
      <c r="L893" t="s">
        <v>3</v>
      </c>
      <c r="M893">
        <v>1</v>
      </c>
      <c r="N893">
        <v>4</v>
      </c>
      <c r="O893">
        <v>1</v>
      </c>
      <c r="P893">
        <v>70.5</v>
      </c>
      <c r="R893" s="11">
        <v>3</v>
      </c>
    </row>
    <row r="894" spans="1:18" x14ac:dyDescent="0.35">
      <c r="A894" t="s">
        <v>896</v>
      </c>
      <c r="B894">
        <v>17</v>
      </c>
      <c r="C894">
        <v>1</v>
      </c>
      <c r="D894">
        <v>2.5</v>
      </c>
      <c r="E894">
        <v>2.2000000000000002</v>
      </c>
      <c r="F894">
        <v>2.2999999999999998</v>
      </c>
      <c r="G894">
        <v>0</v>
      </c>
      <c r="H894">
        <v>86.6</v>
      </c>
      <c r="I894">
        <v>6.3</v>
      </c>
      <c r="J894">
        <v>1</v>
      </c>
      <c r="K894">
        <v>0</v>
      </c>
      <c r="L894" t="s">
        <v>3</v>
      </c>
      <c r="M894">
        <v>2</v>
      </c>
      <c r="N894">
        <v>2</v>
      </c>
      <c r="O894">
        <v>0</v>
      </c>
      <c r="P894">
        <v>52.5</v>
      </c>
      <c r="R894" s="11">
        <v>3</v>
      </c>
    </row>
    <row r="895" spans="1:18" x14ac:dyDescent="0.35">
      <c r="A895" t="s">
        <v>897</v>
      </c>
      <c r="B895">
        <v>21</v>
      </c>
      <c r="C895">
        <v>0</v>
      </c>
      <c r="D895">
        <v>3</v>
      </c>
      <c r="E895">
        <v>1.6</v>
      </c>
      <c r="F895">
        <v>2</v>
      </c>
      <c r="G895">
        <v>0</v>
      </c>
      <c r="H895">
        <v>98.6</v>
      </c>
      <c r="I895">
        <v>6</v>
      </c>
      <c r="J895">
        <v>2</v>
      </c>
      <c r="K895">
        <v>5</v>
      </c>
      <c r="L895" t="s">
        <v>10</v>
      </c>
      <c r="M895">
        <v>2</v>
      </c>
      <c r="N895">
        <v>2</v>
      </c>
      <c r="O895">
        <v>0</v>
      </c>
      <c r="P895">
        <v>61.5</v>
      </c>
      <c r="R895" s="11">
        <v>3</v>
      </c>
    </row>
    <row r="896" spans="1:18" x14ac:dyDescent="0.35">
      <c r="A896" t="s">
        <v>898</v>
      </c>
      <c r="B896">
        <v>20</v>
      </c>
      <c r="C896">
        <v>1</v>
      </c>
      <c r="D896">
        <v>1.5</v>
      </c>
      <c r="E896">
        <v>4.5999999999999996</v>
      </c>
      <c r="F896">
        <v>0.7</v>
      </c>
      <c r="G896">
        <v>1</v>
      </c>
      <c r="H896">
        <v>82.6</v>
      </c>
      <c r="I896">
        <v>7</v>
      </c>
      <c r="J896">
        <v>2</v>
      </c>
      <c r="K896">
        <v>1</v>
      </c>
      <c r="L896" t="s">
        <v>10</v>
      </c>
      <c r="M896">
        <v>2</v>
      </c>
      <c r="N896">
        <v>4</v>
      </c>
      <c r="O896">
        <v>1</v>
      </c>
      <c r="P896">
        <v>100</v>
      </c>
      <c r="R896" s="11">
        <v>3</v>
      </c>
    </row>
    <row r="897" spans="1:18" x14ac:dyDescent="0.35">
      <c r="A897" t="s">
        <v>899</v>
      </c>
      <c r="B897">
        <v>20</v>
      </c>
      <c r="C897">
        <v>0</v>
      </c>
      <c r="D897">
        <v>2.2999999999999998</v>
      </c>
      <c r="E897">
        <v>1.5</v>
      </c>
      <c r="F897">
        <v>2</v>
      </c>
      <c r="G897">
        <v>0</v>
      </c>
      <c r="H897">
        <v>83.8</v>
      </c>
      <c r="I897">
        <v>5.6</v>
      </c>
      <c r="J897">
        <v>1</v>
      </c>
      <c r="K897">
        <v>3</v>
      </c>
      <c r="L897" t="s">
        <v>10</v>
      </c>
      <c r="M897">
        <v>1</v>
      </c>
      <c r="N897">
        <v>6</v>
      </c>
      <c r="O897">
        <v>0</v>
      </c>
      <c r="P897">
        <v>90.2</v>
      </c>
      <c r="R897" s="11">
        <v>3</v>
      </c>
    </row>
    <row r="898" spans="1:18" x14ac:dyDescent="0.35">
      <c r="A898" t="s">
        <v>900</v>
      </c>
      <c r="B898">
        <v>22</v>
      </c>
      <c r="C898">
        <v>1</v>
      </c>
      <c r="D898">
        <v>2.8</v>
      </c>
      <c r="E898">
        <v>1.8</v>
      </c>
      <c r="F898">
        <v>3.4</v>
      </c>
      <c r="G898">
        <v>1</v>
      </c>
      <c r="H898">
        <v>74</v>
      </c>
      <c r="I898">
        <v>5.0999999999999996</v>
      </c>
      <c r="J898">
        <v>2</v>
      </c>
      <c r="K898">
        <v>6</v>
      </c>
      <c r="L898" t="s">
        <v>3</v>
      </c>
      <c r="M898">
        <v>1</v>
      </c>
      <c r="N898">
        <v>5</v>
      </c>
      <c r="O898">
        <v>0</v>
      </c>
      <c r="P898">
        <v>72.900000000000006</v>
      </c>
      <c r="R898" s="11">
        <v>3</v>
      </c>
    </row>
    <row r="899" spans="1:18" x14ac:dyDescent="0.35">
      <c r="A899" t="s">
        <v>901</v>
      </c>
      <c r="B899">
        <v>20</v>
      </c>
      <c r="C899">
        <v>1</v>
      </c>
      <c r="D899">
        <v>4.8</v>
      </c>
      <c r="E899">
        <v>2.7</v>
      </c>
      <c r="F899">
        <v>2.2999999999999998</v>
      </c>
      <c r="G899">
        <v>0</v>
      </c>
      <c r="H899">
        <v>93.2</v>
      </c>
      <c r="I899">
        <v>6.6</v>
      </c>
      <c r="J899">
        <v>2</v>
      </c>
      <c r="K899">
        <v>1</v>
      </c>
      <c r="L899" t="s">
        <v>3</v>
      </c>
      <c r="M899">
        <v>2</v>
      </c>
      <c r="N899">
        <v>1</v>
      </c>
      <c r="O899">
        <v>1</v>
      </c>
      <c r="P899">
        <v>77.400000000000006</v>
      </c>
      <c r="R899" s="11">
        <v>3</v>
      </c>
    </row>
    <row r="900" spans="1:18" x14ac:dyDescent="0.35">
      <c r="A900" t="s">
        <v>902</v>
      </c>
      <c r="B900">
        <v>23</v>
      </c>
      <c r="C900">
        <v>0</v>
      </c>
      <c r="D900">
        <v>3.9</v>
      </c>
      <c r="E900">
        <v>1.1000000000000001</v>
      </c>
      <c r="F900">
        <v>2.9</v>
      </c>
      <c r="G900">
        <v>0</v>
      </c>
      <c r="H900">
        <v>86.8</v>
      </c>
      <c r="I900">
        <v>7</v>
      </c>
      <c r="J900">
        <v>1</v>
      </c>
      <c r="K900">
        <v>1</v>
      </c>
      <c r="L900" t="s">
        <v>1</v>
      </c>
      <c r="M900">
        <v>1</v>
      </c>
      <c r="N900">
        <v>10</v>
      </c>
      <c r="O900">
        <v>0</v>
      </c>
      <c r="P900">
        <v>53.9</v>
      </c>
      <c r="R900" s="11">
        <v>3</v>
      </c>
    </row>
    <row r="901" spans="1:18" x14ac:dyDescent="0.35">
      <c r="A901" t="s">
        <v>903</v>
      </c>
      <c r="B901">
        <v>19</v>
      </c>
      <c r="C901">
        <v>0</v>
      </c>
      <c r="D901">
        <v>3.8</v>
      </c>
      <c r="E901">
        <v>2</v>
      </c>
      <c r="F901">
        <v>1.5</v>
      </c>
      <c r="G901">
        <v>0</v>
      </c>
      <c r="H901">
        <v>80.8</v>
      </c>
      <c r="I901">
        <v>5.0999999999999996</v>
      </c>
      <c r="J901">
        <v>0</v>
      </c>
      <c r="K901">
        <v>0</v>
      </c>
      <c r="L901" t="s">
        <v>14</v>
      </c>
      <c r="M901">
        <v>1</v>
      </c>
      <c r="N901">
        <v>1</v>
      </c>
      <c r="O901">
        <v>0</v>
      </c>
      <c r="P901">
        <v>45.1</v>
      </c>
      <c r="R901" s="11">
        <v>3</v>
      </c>
    </row>
    <row r="902" spans="1:18" x14ac:dyDescent="0.35">
      <c r="A902" t="s">
        <v>904</v>
      </c>
      <c r="B902">
        <v>21</v>
      </c>
      <c r="C902">
        <v>1</v>
      </c>
      <c r="D902">
        <v>4.8</v>
      </c>
      <c r="E902">
        <v>2.9</v>
      </c>
      <c r="F902">
        <v>2.6</v>
      </c>
      <c r="G902">
        <v>0</v>
      </c>
      <c r="H902">
        <v>66</v>
      </c>
      <c r="I902">
        <v>7.6</v>
      </c>
      <c r="J902">
        <v>0</v>
      </c>
      <c r="K902">
        <v>0</v>
      </c>
      <c r="L902" t="s">
        <v>1</v>
      </c>
      <c r="M902">
        <v>1</v>
      </c>
      <c r="N902">
        <v>6</v>
      </c>
      <c r="O902">
        <v>1</v>
      </c>
      <c r="P902">
        <v>83.2</v>
      </c>
      <c r="R902" s="11">
        <v>3</v>
      </c>
    </row>
    <row r="903" spans="1:18" x14ac:dyDescent="0.35">
      <c r="A903" t="s">
        <v>905</v>
      </c>
      <c r="B903">
        <v>20</v>
      </c>
      <c r="C903">
        <v>1</v>
      </c>
      <c r="D903">
        <v>3.3</v>
      </c>
      <c r="E903">
        <v>2.1</v>
      </c>
      <c r="F903">
        <v>2.1</v>
      </c>
      <c r="G903">
        <v>0</v>
      </c>
      <c r="H903">
        <v>99.4</v>
      </c>
      <c r="I903">
        <v>4.4000000000000004</v>
      </c>
      <c r="J903">
        <v>1</v>
      </c>
      <c r="K903">
        <v>6</v>
      </c>
      <c r="L903" t="s">
        <v>3</v>
      </c>
      <c r="M903">
        <v>2</v>
      </c>
      <c r="N903">
        <v>3</v>
      </c>
      <c r="O903">
        <v>1</v>
      </c>
      <c r="P903">
        <v>83.7</v>
      </c>
      <c r="R903" s="11">
        <v>3</v>
      </c>
    </row>
    <row r="904" spans="1:18" x14ac:dyDescent="0.35">
      <c r="A904" t="s">
        <v>906</v>
      </c>
      <c r="B904">
        <v>22</v>
      </c>
      <c r="C904">
        <v>1</v>
      </c>
      <c r="D904">
        <v>4.0999999999999996</v>
      </c>
      <c r="E904">
        <v>2.4</v>
      </c>
      <c r="F904">
        <v>0.8</v>
      </c>
      <c r="G904">
        <v>0</v>
      </c>
      <c r="H904">
        <v>72.7</v>
      </c>
      <c r="I904">
        <v>5.8</v>
      </c>
      <c r="J904">
        <v>1</v>
      </c>
      <c r="K904">
        <v>3</v>
      </c>
      <c r="L904" t="s">
        <v>1</v>
      </c>
      <c r="M904">
        <v>2</v>
      </c>
      <c r="N904">
        <v>3</v>
      </c>
      <c r="O904">
        <v>0</v>
      </c>
      <c r="P904">
        <v>99.4</v>
      </c>
      <c r="R904" s="11">
        <v>3</v>
      </c>
    </row>
    <row r="905" spans="1:18" x14ac:dyDescent="0.35">
      <c r="A905" t="s">
        <v>907</v>
      </c>
      <c r="B905">
        <v>23</v>
      </c>
      <c r="C905">
        <v>0</v>
      </c>
      <c r="D905">
        <v>3.3</v>
      </c>
      <c r="E905">
        <v>1.9</v>
      </c>
      <c r="F905">
        <v>2.2000000000000002</v>
      </c>
      <c r="G905">
        <v>0</v>
      </c>
      <c r="H905">
        <v>79.099999999999994</v>
      </c>
      <c r="I905">
        <v>6.2</v>
      </c>
      <c r="J905">
        <v>1</v>
      </c>
      <c r="K905">
        <v>4</v>
      </c>
      <c r="L905" t="s">
        <v>3</v>
      </c>
      <c r="M905">
        <v>1</v>
      </c>
      <c r="N905">
        <v>7</v>
      </c>
      <c r="O905">
        <v>0</v>
      </c>
      <c r="P905">
        <v>62.9</v>
      </c>
      <c r="R905" s="11">
        <v>3</v>
      </c>
    </row>
    <row r="906" spans="1:18" x14ac:dyDescent="0.35">
      <c r="A906" t="s">
        <v>908</v>
      </c>
      <c r="B906">
        <v>19</v>
      </c>
      <c r="C906">
        <v>0</v>
      </c>
      <c r="D906">
        <v>3.9</v>
      </c>
      <c r="E906">
        <v>0.7</v>
      </c>
      <c r="F906">
        <v>0.7</v>
      </c>
      <c r="G906">
        <v>1</v>
      </c>
      <c r="H906">
        <v>88.6</v>
      </c>
      <c r="I906">
        <v>5.7</v>
      </c>
      <c r="J906">
        <v>0</v>
      </c>
      <c r="K906">
        <v>1</v>
      </c>
      <c r="L906" t="s">
        <v>3</v>
      </c>
      <c r="M906">
        <v>0</v>
      </c>
      <c r="N906">
        <v>1</v>
      </c>
      <c r="O906">
        <v>1</v>
      </c>
      <c r="P906">
        <v>50.4</v>
      </c>
      <c r="R906" s="11">
        <v>3</v>
      </c>
    </row>
    <row r="907" spans="1:18" x14ac:dyDescent="0.35">
      <c r="A907" t="s">
        <v>909</v>
      </c>
      <c r="B907">
        <v>18</v>
      </c>
      <c r="C907">
        <v>1</v>
      </c>
      <c r="D907">
        <v>2.6</v>
      </c>
      <c r="E907">
        <v>2.9</v>
      </c>
      <c r="F907">
        <v>1.1000000000000001</v>
      </c>
      <c r="G907">
        <v>1</v>
      </c>
      <c r="H907">
        <v>73</v>
      </c>
      <c r="I907">
        <v>5.8</v>
      </c>
      <c r="J907">
        <v>2</v>
      </c>
      <c r="K907">
        <v>5</v>
      </c>
      <c r="L907" t="s">
        <v>10</v>
      </c>
      <c r="M907">
        <v>0</v>
      </c>
      <c r="N907">
        <v>1</v>
      </c>
      <c r="O907">
        <v>1</v>
      </c>
      <c r="P907">
        <v>75.7</v>
      </c>
      <c r="R907" s="11">
        <v>3</v>
      </c>
    </row>
    <row r="908" spans="1:18" x14ac:dyDescent="0.35">
      <c r="A908" t="s">
        <v>910</v>
      </c>
      <c r="B908">
        <v>18</v>
      </c>
      <c r="C908">
        <v>0</v>
      </c>
      <c r="D908">
        <v>0</v>
      </c>
      <c r="E908">
        <v>4.5999999999999996</v>
      </c>
      <c r="F908">
        <v>2</v>
      </c>
      <c r="G908">
        <v>1</v>
      </c>
      <c r="H908">
        <v>70.099999999999994</v>
      </c>
      <c r="I908">
        <v>8.6999999999999993</v>
      </c>
      <c r="J908">
        <v>1</v>
      </c>
      <c r="K908">
        <v>3</v>
      </c>
      <c r="L908" t="s">
        <v>10</v>
      </c>
      <c r="M908">
        <v>1</v>
      </c>
      <c r="N908">
        <v>10</v>
      </c>
      <c r="O908">
        <v>0</v>
      </c>
      <c r="P908">
        <v>36.1</v>
      </c>
      <c r="R908" s="11">
        <v>3</v>
      </c>
    </row>
    <row r="909" spans="1:18" x14ac:dyDescent="0.35">
      <c r="A909" t="s">
        <v>911</v>
      </c>
      <c r="B909">
        <v>19</v>
      </c>
      <c r="C909">
        <v>0</v>
      </c>
      <c r="D909">
        <v>3.3</v>
      </c>
      <c r="E909">
        <v>2.5</v>
      </c>
      <c r="F909">
        <v>2.1</v>
      </c>
      <c r="G909">
        <v>0</v>
      </c>
      <c r="H909">
        <v>63.8</v>
      </c>
      <c r="I909">
        <v>5.5</v>
      </c>
      <c r="J909">
        <v>1</v>
      </c>
      <c r="K909">
        <v>1</v>
      </c>
      <c r="L909" t="s">
        <v>3</v>
      </c>
      <c r="M909">
        <v>1</v>
      </c>
      <c r="N909">
        <v>3</v>
      </c>
      <c r="O909">
        <v>0</v>
      </c>
      <c r="P909">
        <v>73.599999999999994</v>
      </c>
      <c r="R909" s="11">
        <v>3</v>
      </c>
    </row>
    <row r="910" spans="1:18" x14ac:dyDescent="0.35">
      <c r="A910" t="s">
        <v>912</v>
      </c>
      <c r="B910">
        <v>23</v>
      </c>
      <c r="C910">
        <v>0</v>
      </c>
      <c r="D910">
        <v>5.6</v>
      </c>
      <c r="E910">
        <v>2.8</v>
      </c>
      <c r="F910">
        <v>0.5</v>
      </c>
      <c r="G910">
        <v>1</v>
      </c>
      <c r="H910">
        <v>92.2</v>
      </c>
      <c r="I910">
        <v>9.4</v>
      </c>
      <c r="J910">
        <v>1</v>
      </c>
      <c r="K910">
        <v>4</v>
      </c>
      <c r="L910" t="s">
        <v>10</v>
      </c>
      <c r="M910">
        <v>2</v>
      </c>
      <c r="N910">
        <v>8</v>
      </c>
      <c r="O910">
        <v>0</v>
      </c>
      <c r="P910">
        <v>88.9</v>
      </c>
      <c r="R910" s="11">
        <v>3</v>
      </c>
    </row>
    <row r="911" spans="1:18" x14ac:dyDescent="0.35">
      <c r="A911" t="s">
        <v>913</v>
      </c>
      <c r="B911">
        <v>22</v>
      </c>
      <c r="C911">
        <v>0</v>
      </c>
      <c r="D911">
        <v>4.9000000000000004</v>
      </c>
      <c r="E911">
        <v>3.3</v>
      </c>
      <c r="F911">
        <v>3</v>
      </c>
      <c r="G911">
        <v>0</v>
      </c>
      <c r="H911">
        <v>79.5</v>
      </c>
      <c r="I911">
        <v>7</v>
      </c>
      <c r="J911">
        <v>1</v>
      </c>
      <c r="K911">
        <v>5</v>
      </c>
      <c r="L911" t="s">
        <v>10</v>
      </c>
      <c r="M911">
        <v>1</v>
      </c>
      <c r="N911">
        <v>1</v>
      </c>
      <c r="O911">
        <v>0</v>
      </c>
      <c r="P911">
        <v>64.2</v>
      </c>
      <c r="R911" s="11">
        <v>3</v>
      </c>
    </row>
    <row r="912" spans="1:18" x14ac:dyDescent="0.35">
      <c r="A912" t="s">
        <v>914</v>
      </c>
      <c r="B912">
        <v>19</v>
      </c>
      <c r="C912">
        <v>1</v>
      </c>
      <c r="D912">
        <v>4.9000000000000004</v>
      </c>
      <c r="E912">
        <v>1</v>
      </c>
      <c r="F912">
        <v>2.4</v>
      </c>
      <c r="G912">
        <v>0</v>
      </c>
      <c r="H912">
        <v>100</v>
      </c>
      <c r="I912">
        <v>6.6</v>
      </c>
      <c r="J912">
        <v>1</v>
      </c>
      <c r="K912">
        <v>1</v>
      </c>
      <c r="L912" t="s">
        <v>14</v>
      </c>
      <c r="M912">
        <v>1</v>
      </c>
      <c r="N912">
        <v>10</v>
      </c>
      <c r="O912">
        <v>0</v>
      </c>
      <c r="P912">
        <v>55.4</v>
      </c>
      <c r="R912" s="11">
        <v>3</v>
      </c>
    </row>
    <row r="913" spans="1:18" x14ac:dyDescent="0.35">
      <c r="A913" t="s">
        <v>915</v>
      </c>
      <c r="B913">
        <v>21</v>
      </c>
      <c r="C913">
        <v>1</v>
      </c>
      <c r="D913">
        <v>5.4</v>
      </c>
      <c r="E913">
        <v>4.5</v>
      </c>
      <c r="F913">
        <v>1</v>
      </c>
      <c r="G913">
        <v>0</v>
      </c>
      <c r="H913">
        <v>75.099999999999994</v>
      </c>
      <c r="I913">
        <v>7.1</v>
      </c>
      <c r="J913">
        <v>1</v>
      </c>
      <c r="K913">
        <v>2</v>
      </c>
      <c r="L913" t="s">
        <v>14</v>
      </c>
      <c r="M913">
        <v>2</v>
      </c>
      <c r="N913">
        <v>4</v>
      </c>
      <c r="O913">
        <v>0</v>
      </c>
      <c r="P913">
        <v>69.900000000000006</v>
      </c>
      <c r="R913" s="11">
        <v>3</v>
      </c>
    </row>
    <row r="914" spans="1:18" x14ac:dyDescent="0.35">
      <c r="A914" t="s">
        <v>916</v>
      </c>
      <c r="B914">
        <v>21</v>
      </c>
      <c r="C914">
        <v>1</v>
      </c>
      <c r="D914">
        <v>3.6</v>
      </c>
      <c r="E914">
        <v>2.7</v>
      </c>
      <c r="F914">
        <v>0.1</v>
      </c>
      <c r="G914">
        <v>0</v>
      </c>
      <c r="H914">
        <v>75.8</v>
      </c>
      <c r="I914">
        <v>9.5</v>
      </c>
      <c r="J914">
        <v>0</v>
      </c>
      <c r="K914">
        <v>6</v>
      </c>
      <c r="L914" t="s">
        <v>3</v>
      </c>
      <c r="M914">
        <v>1</v>
      </c>
      <c r="N914">
        <v>9</v>
      </c>
      <c r="O914">
        <v>0</v>
      </c>
      <c r="P914">
        <v>37.4</v>
      </c>
      <c r="R914" s="11">
        <v>3</v>
      </c>
    </row>
    <row r="915" spans="1:18" x14ac:dyDescent="0.35">
      <c r="A915" t="s">
        <v>917</v>
      </c>
      <c r="B915">
        <v>18</v>
      </c>
      <c r="C915">
        <v>1</v>
      </c>
      <c r="D915">
        <v>3.8</v>
      </c>
      <c r="E915">
        <v>4.5</v>
      </c>
      <c r="F915">
        <v>1.6</v>
      </c>
      <c r="G915">
        <v>1</v>
      </c>
      <c r="H915">
        <v>79.3</v>
      </c>
      <c r="I915">
        <v>5.3</v>
      </c>
      <c r="J915">
        <v>2</v>
      </c>
      <c r="K915">
        <v>3</v>
      </c>
      <c r="L915" t="s">
        <v>3</v>
      </c>
      <c r="M915">
        <v>2</v>
      </c>
      <c r="N915">
        <v>4</v>
      </c>
      <c r="O915">
        <v>0</v>
      </c>
      <c r="P915">
        <v>88.6</v>
      </c>
      <c r="R915" s="11">
        <v>3</v>
      </c>
    </row>
    <row r="916" spans="1:18" x14ac:dyDescent="0.35">
      <c r="A916" t="s">
        <v>918</v>
      </c>
      <c r="B916">
        <v>20</v>
      </c>
      <c r="C916">
        <v>0</v>
      </c>
      <c r="D916">
        <v>2.6</v>
      </c>
      <c r="E916">
        <v>1.6</v>
      </c>
      <c r="F916">
        <v>1.3</v>
      </c>
      <c r="G916">
        <v>1</v>
      </c>
      <c r="H916">
        <v>87.4</v>
      </c>
      <c r="I916">
        <v>5.2</v>
      </c>
      <c r="J916">
        <v>2</v>
      </c>
      <c r="K916">
        <v>6</v>
      </c>
      <c r="L916" t="s">
        <v>10</v>
      </c>
      <c r="M916">
        <v>0</v>
      </c>
      <c r="N916">
        <v>10</v>
      </c>
      <c r="O916">
        <v>0</v>
      </c>
      <c r="P916">
        <v>71.5</v>
      </c>
      <c r="R916" s="11">
        <v>3</v>
      </c>
    </row>
    <row r="917" spans="1:18" x14ac:dyDescent="0.35">
      <c r="A917" t="s">
        <v>919</v>
      </c>
      <c r="B917">
        <v>22</v>
      </c>
      <c r="C917">
        <v>0</v>
      </c>
      <c r="D917">
        <v>3</v>
      </c>
      <c r="E917">
        <v>4.7</v>
      </c>
      <c r="F917">
        <v>1.9</v>
      </c>
      <c r="G917">
        <v>0</v>
      </c>
      <c r="H917">
        <v>80.3</v>
      </c>
      <c r="I917">
        <v>5.6</v>
      </c>
      <c r="J917">
        <v>1</v>
      </c>
      <c r="K917">
        <v>0</v>
      </c>
      <c r="L917" t="s">
        <v>3</v>
      </c>
      <c r="M917">
        <v>1</v>
      </c>
      <c r="N917">
        <v>8</v>
      </c>
      <c r="O917">
        <v>0</v>
      </c>
      <c r="P917">
        <v>96.4</v>
      </c>
      <c r="R917" s="11">
        <v>3</v>
      </c>
    </row>
    <row r="918" spans="1:18" x14ac:dyDescent="0.35">
      <c r="A918" t="s">
        <v>920</v>
      </c>
      <c r="B918">
        <v>18</v>
      </c>
      <c r="C918">
        <v>1</v>
      </c>
      <c r="D918">
        <v>4.4000000000000004</v>
      </c>
      <c r="E918">
        <v>3.4</v>
      </c>
      <c r="F918">
        <v>1.4</v>
      </c>
      <c r="G918">
        <v>0</v>
      </c>
      <c r="H918">
        <v>91.1</v>
      </c>
      <c r="I918">
        <v>6.5</v>
      </c>
      <c r="J918">
        <v>2</v>
      </c>
      <c r="K918">
        <v>1</v>
      </c>
      <c r="L918" t="s">
        <v>3</v>
      </c>
      <c r="M918">
        <v>2</v>
      </c>
      <c r="N918">
        <v>7</v>
      </c>
      <c r="O918">
        <v>0</v>
      </c>
      <c r="P918">
        <v>83.6</v>
      </c>
      <c r="R918" s="11">
        <v>3</v>
      </c>
    </row>
    <row r="919" spans="1:18" x14ac:dyDescent="0.35">
      <c r="A919" t="s">
        <v>921</v>
      </c>
      <c r="B919">
        <v>20</v>
      </c>
      <c r="C919">
        <v>1</v>
      </c>
      <c r="D919">
        <v>5.3</v>
      </c>
      <c r="E919">
        <v>3.2</v>
      </c>
      <c r="F919">
        <v>0</v>
      </c>
      <c r="G919">
        <v>0</v>
      </c>
      <c r="H919">
        <v>75.2</v>
      </c>
      <c r="I919">
        <v>4.4000000000000004</v>
      </c>
      <c r="J919">
        <v>2</v>
      </c>
      <c r="K919">
        <v>5</v>
      </c>
      <c r="L919" t="s">
        <v>3</v>
      </c>
      <c r="M919">
        <v>2</v>
      </c>
      <c r="N919">
        <v>3</v>
      </c>
      <c r="O919">
        <v>0</v>
      </c>
      <c r="P919">
        <v>56.4</v>
      </c>
      <c r="R919" s="11">
        <v>3</v>
      </c>
    </row>
    <row r="920" spans="1:18" x14ac:dyDescent="0.35">
      <c r="A920" t="s">
        <v>922</v>
      </c>
      <c r="B920">
        <v>20</v>
      </c>
      <c r="C920">
        <v>1</v>
      </c>
      <c r="D920">
        <v>3.3</v>
      </c>
      <c r="E920">
        <v>2.8</v>
      </c>
      <c r="F920">
        <v>1.4</v>
      </c>
      <c r="G920">
        <v>1</v>
      </c>
      <c r="H920">
        <v>71.2</v>
      </c>
      <c r="I920">
        <v>6.5</v>
      </c>
      <c r="J920">
        <v>0</v>
      </c>
      <c r="K920">
        <v>5</v>
      </c>
      <c r="L920" t="s">
        <v>10</v>
      </c>
      <c r="M920">
        <v>1</v>
      </c>
      <c r="N920">
        <v>7</v>
      </c>
      <c r="O920">
        <v>0</v>
      </c>
      <c r="P920">
        <v>49.9</v>
      </c>
      <c r="R920" s="11">
        <v>3</v>
      </c>
    </row>
    <row r="921" spans="1:18" x14ac:dyDescent="0.35">
      <c r="A921" t="s">
        <v>923</v>
      </c>
      <c r="B921">
        <v>24</v>
      </c>
      <c r="C921">
        <v>0</v>
      </c>
      <c r="D921">
        <v>2.8</v>
      </c>
      <c r="E921">
        <v>2.2000000000000002</v>
      </c>
      <c r="F921">
        <v>1.5</v>
      </c>
      <c r="G921">
        <v>0</v>
      </c>
      <c r="H921">
        <v>67</v>
      </c>
      <c r="I921">
        <v>8.5</v>
      </c>
      <c r="J921">
        <v>2</v>
      </c>
      <c r="K921">
        <v>3</v>
      </c>
      <c r="L921" t="s">
        <v>3</v>
      </c>
      <c r="M921">
        <v>2</v>
      </c>
      <c r="N921">
        <v>7</v>
      </c>
      <c r="O921">
        <v>1</v>
      </c>
      <c r="P921">
        <v>68.900000000000006</v>
      </c>
      <c r="R921" s="11">
        <v>3</v>
      </c>
    </row>
    <row r="922" spans="1:18" x14ac:dyDescent="0.35">
      <c r="A922" t="s">
        <v>924</v>
      </c>
      <c r="B922">
        <v>21</v>
      </c>
      <c r="C922">
        <v>1</v>
      </c>
      <c r="D922">
        <v>3.5</v>
      </c>
      <c r="E922">
        <v>3.9</v>
      </c>
      <c r="F922">
        <v>2.5</v>
      </c>
      <c r="G922">
        <v>1</v>
      </c>
      <c r="H922">
        <v>62.8</v>
      </c>
      <c r="I922">
        <v>6.7</v>
      </c>
      <c r="J922">
        <v>2</v>
      </c>
      <c r="K922">
        <v>3</v>
      </c>
      <c r="L922" t="s">
        <v>14</v>
      </c>
      <c r="M922">
        <v>2</v>
      </c>
      <c r="N922">
        <v>10</v>
      </c>
      <c r="O922">
        <v>0</v>
      </c>
      <c r="P922">
        <v>64</v>
      </c>
      <c r="R922" s="11">
        <v>3</v>
      </c>
    </row>
    <row r="923" spans="1:18" x14ac:dyDescent="0.35">
      <c r="A923" t="s">
        <v>925</v>
      </c>
      <c r="B923">
        <v>23</v>
      </c>
      <c r="C923">
        <v>0</v>
      </c>
      <c r="D923">
        <v>4.4000000000000004</v>
      </c>
      <c r="E923">
        <v>2.7</v>
      </c>
      <c r="F923">
        <v>1</v>
      </c>
      <c r="G923">
        <v>0</v>
      </c>
      <c r="H923">
        <v>79.8</v>
      </c>
      <c r="I923">
        <v>6.1</v>
      </c>
      <c r="J923">
        <v>1</v>
      </c>
      <c r="K923">
        <v>6</v>
      </c>
      <c r="L923" t="s">
        <v>14</v>
      </c>
      <c r="M923">
        <v>1</v>
      </c>
      <c r="N923">
        <v>3</v>
      </c>
      <c r="O923">
        <v>0</v>
      </c>
      <c r="P923">
        <v>57.4</v>
      </c>
      <c r="R923" s="11">
        <v>3</v>
      </c>
    </row>
    <row r="924" spans="1:18" x14ac:dyDescent="0.35">
      <c r="A924" t="s">
        <v>926</v>
      </c>
      <c r="B924">
        <v>17</v>
      </c>
      <c r="C924">
        <v>1</v>
      </c>
      <c r="D924">
        <v>1.3</v>
      </c>
      <c r="E924">
        <v>0.1</v>
      </c>
      <c r="F924">
        <v>3.6</v>
      </c>
      <c r="G924">
        <v>0</v>
      </c>
      <c r="H924">
        <v>82</v>
      </c>
      <c r="I924">
        <v>5.8</v>
      </c>
      <c r="J924">
        <v>0</v>
      </c>
      <c r="K924">
        <v>5</v>
      </c>
      <c r="L924" t="s">
        <v>1</v>
      </c>
      <c r="M924">
        <v>1</v>
      </c>
      <c r="N924">
        <v>2</v>
      </c>
      <c r="O924">
        <v>1</v>
      </c>
      <c r="P924">
        <v>66.7</v>
      </c>
      <c r="R924" s="11">
        <v>3</v>
      </c>
    </row>
    <row r="925" spans="1:18" x14ac:dyDescent="0.35">
      <c r="A925" t="s">
        <v>927</v>
      </c>
      <c r="B925">
        <v>23</v>
      </c>
      <c r="C925">
        <v>1</v>
      </c>
      <c r="D925">
        <v>0.1</v>
      </c>
      <c r="E925">
        <v>1.2</v>
      </c>
      <c r="F925">
        <v>0</v>
      </c>
      <c r="G925">
        <v>0</v>
      </c>
      <c r="H925">
        <v>78.7</v>
      </c>
      <c r="I925">
        <v>7.6</v>
      </c>
      <c r="J925">
        <v>0</v>
      </c>
      <c r="K925">
        <v>5</v>
      </c>
      <c r="L925" t="s">
        <v>3</v>
      </c>
      <c r="M925">
        <v>2</v>
      </c>
      <c r="N925">
        <v>9</v>
      </c>
      <c r="O925">
        <v>0</v>
      </c>
      <c r="P925">
        <v>62.6</v>
      </c>
      <c r="R925" s="11">
        <v>3</v>
      </c>
    </row>
    <row r="926" spans="1:18" x14ac:dyDescent="0.35">
      <c r="A926" t="s">
        <v>928</v>
      </c>
      <c r="B926">
        <v>17</v>
      </c>
      <c r="C926">
        <v>3</v>
      </c>
      <c r="D926">
        <v>2.7</v>
      </c>
      <c r="E926">
        <v>2.2999999999999998</v>
      </c>
      <c r="F926">
        <v>3.2</v>
      </c>
      <c r="G926">
        <v>1</v>
      </c>
      <c r="H926">
        <v>97.4</v>
      </c>
      <c r="I926">
        <v>5.5</v>
      </c>
      <c r="J926">
        <v>0</v>
      </c>
      <c r="K926">
        <v>5</v>
      </c>
      <c r="L926" t="s">
        <v>10</v>
      </c>
      <c r="M926">
        <v>1</v>
      </c>
      <c r="N926">
        <v>1</v>
      </c>
      <c r="O926">
        <v>1</v>
      </c>
      <c r="P926">
        <v>76</v>
      </c>
      <c r="R926" s="11">
        <v>3</v>
      </c>
    </row>
    <row r="927" spans="1:18" x14ac:dyDescent="0.35">
      <c r="A927" t="s">
        <v>929</v>
      </c>
      <c r="B927">
        <v>19</v>
      </c>
      <c r="C927">
        <v>3</v>
      </c>
      <c r="D927">
        <v>1.7</v>
      </c>
      <c r="E927">
        <v>2.9</v>
      </c>
      <c r="F927">
        <v>1.6</v>
      </c>
      <c r="G927">
        <v>1</v>
      </c>
      <c r="H927">
        <v>97.3</v>
      </c>
      <c r="I927">
        <v>8.6999999999999993</v>
      </c>
      <c r="J927">
        <v>2</v>
      </c>
      <c r="K927">
        <v>1</v>
      </c>
      <c r="L927" t="s">
        <v>14</v>
      </c>
      <c r="M927">
        <v>2</v>
      </c>
      <c r="N927">
        <v>7</v>
      </c>
      <c r="O927">
        <v>0</v>
      </c>
      <c r="P927">
        <v>52.6</v>
      </c>
      <c r="R927" s="11">
        <v>3</v>
      </c>
    </row>
    <row r="928" spans="1:18" x14ac:dyDescent="0.35">
      <c r="A928" t="s">
        <v>930</v>
      </c>
      <c r="B928">
        <v>21</v>
      </c>
      <c r="C928">
        <v>1</v>
      </c>
      <c r="D928">
        <v>2.7</v>
      </c>
      <c r="E928">
        <v>2.4</v>
      </c>
      <c r="F928">
        <v>2.7</v>
      </c>
      <c r="G928">
        <v>0</v>
      </c>
      <c r="H928">
        <v>81.7</v>
      </c>
      <c r="I928">
        <v>8.8000000000000007</v>
      </c>
      <c r="J928">
        <v>1</v>
      </c>
      <c r="K928">
        <v>5</v>
      </c>
      <c r="L928" t="s">
        <v>3</v>
      </c>
      <c r="M928">
        <v>2</v>
      </c>
      <c r="N928">
        <v>4</v>
      </c>
      <c r="O928">
        <v>1</v>
      </c>
      <c r="P928">
        <v>42.6</v>
      </c>
      <c r="R928" s="11">
        <v>3</v>
      </c>
    </row>
    <row r="929" spans="1:18" x14ac:dyDescent="0.35">
      <c r="A929" t="s">
        <v>931</v>
      </c>
      <c r="B929">
        <v>20</v>
      </c>
      <c r="C929">
        <v>0</v>
      </c>
      <c r="D929">
        <v>3.3</v>
      </c>
      <c r="E929">
        <v>4</v>
      </c>
      <c r="F929">
        <v>1.9</v>
      </c>
      <c r="G929">
        <v>0</v>
      </c>
      <c r="H929">
        <v>67.099999999999994</v>
      </c>
      <c r="I929">
        <v>6.8</v>
      </c>
      <c r="J929">
        <v>2</v>
      </c>
      <c r="K929">
        <v>0</v>
      </c>
      <c r="L929" t="s">
        <v>10</v>
      </c>
      <c r="M929">
        <v>2</v>
      </c>
      <c r="N929">
        <v>2</v>
      </c>
      <c r="O929">
        <v>0</v>
      </c>
      <c r="P929">
        <v>77.2</v>
      </c>
      <c r="R929" s="11">
        <v>3</v>
      </c>
    </row>
    <row r="930" spans="1:18" x14ac:dyDescent="0.35">
      <c r="A930" t="s">
        <v>932</v>
      </c>
      <c r="B930">
        <v>22</v>
      </c>
      <c r="C930">
        <v>0</v>
      </c>
      <c r="D930">
        <v>2.8</v>
      </c>
      <c r="E930">
        <v>0.2</v>
      </c>
      <c r="F930">
        <v>3.1</v>
      </c>
      <c r="G930">
        <v>0</v>
      </c>
      <c r="H930">
        <v>79.3</v>
      </c>
      <c r="I930">
        <v>6.5</v>
      </c>
      <c r="J930">
        <v>2</v>
      </c>
      <c r="K930">
        <v>5</v>
      </c>
      <c r="L930" t="s">
        <v>3</v>
      </c>
      <c r="M930">
        <v>1</v>
      </c>
      <c r="N930">
        <v>2</v>
      </c>
      <c r="O930">
        <v>0</v>
      </c>
      <c r="P930">
        <v>71.3</v>
      </c>
      <c r="R930" s="11">
        <v>3</v>
      </c>
    </row>
    <row r="931" spans="1:18" x14ac:dyDescent="0.35">
      <c r="A931" t="s">
        <v>933</v>
      </c>
      <c r="B931">
        <v>17</v>
      </c>
      <c r="C931">
        <v>0</v>
      </c>
      <c r="D931">
        <v>5.7</v>
      </c>
      <c r="E931">
        <v>2.7</v>
      </c>
      <c r="F931">
        <v>1.4</v>
      </c>
      <c r="G931">
        <v>0</v>
      </c>
      <c r="H931">
        <v>79</v>
      </c>
      <c r="I931">
        <v>7.7</v>
      </c>
      <c r="J931">
        <v>2</v>
      </c>
      <c r="K931">
        <v>0</v>
      </c>
      <c r="L931" t="s">
        <v>1</v>
      </c>
      <c r="M931">
        <v>1</v>
      </c>
      <c r="N931">
        <v>8</v>
      </c>
      <c r="O931">
        <v>1</v>
      </c>
      <c r="P931">
        <v>59.3</v>
      </c>
      <c r="R931" s="11">
        <v>3</v>
      </c>
    </row>
    <row r="932" spans="1:18" x14ac:dyDescent="0.35">
      <c r="A932" t="s">
        <v>934</v>
      </c>
      <c r="B932">
        <v>23</v>
      </c>
      <c r="C932">
        <v>1</v>
      </c>
      <c r="D932">
        <v>4</v>
      </c>
      <c r="E932">
        <v>0.3</v>
      </c>
      <c r="F932">
        <v>0.6</v>
      </c>
      <c r="G932">
        <v>0</v>
      </c>
      <c r="H932">
        <v>78.400000000000006</v>
      </c>
      <c r="I932">
        <v>7.8</v>
      </c>
      <c r="J932">
        <v>2</v>
      </c>
      <c r="K932">
        <v>1</v>
      </c>
      <c r="L932" t="s">
        <v>1</v>
      </c>
      <c r="M932">
        <v>2</v>
      </c>
      <c r="N932">
        <v>7</v>
      </c>
      <c r="O932">
        <v>0</v>
      </c>
      <c r="P932">
        <v>44.5</v>
      </c>
      <c r="R932" s="11">
        <v>3</v>
      </c>
    </row>
    <row r="933" spans="1:18" x14ac:dyDescent="0.35">
      <c r="A933" t="s">
        <v>935</v>
      </c>
      <c r="B933">
        <v>20</v>
      </c>
      <c r="C933">
        <v>0</v>
      </c>
      <c r="D933">
        <v>4</v>
      </c>
      <c r="E933">
        <v>3.4</v>
      </c>
      <c r="F933">
        <v>3.4</v>
      </c>
      <c r="G933">
        <v>1</v>
      </c>
      <c r="H933">
        <v>78</v>
      </c>
      <c r="I933">
        <v>5.5</v>
      </c>
      <c r="J933">
        <v>0</v>
      </c>
      <c r="K933">
        <v>3</v>
      </c>
      <c r="L933" t="s">
        <v>10</v>
      </c>
      <c r="M933">
        <v>1</v>
      </c>
      <c r="N933">
        <v>7</v>
      </c>
      <c r="O933">
        <v>1</v>
      </c>
      <c r="P933">
        <v>71.8</v>
      </c>
      <c r="R933" s="11">
        <v>3</v>
      </c>
    </row>
    <row r="934" spans="1:18" x14ac:dyDescent="0.35">
      <c r="A934" t="s">
        <v>936</v>
      </c>
      <c r="B934">
        <v>17</v>
      </c>
      <c r="C934">
        <v>0</v>
      </c>
      <c r="D934">
        <v>4.4000000000000004</v>
      </c>
      <c r="E934">
        <v>2.4</v>
      </c>
      <c r="F934">
        <v>1.7</v>
      </c>
      <c r="G934">
        <v>0</v>
      </c>
      <c r="H934">
        <v>78.5</v>
      </c>
      <c r="I934">
        <v>5.9</v>
      </c>
      <c r="J934">
        <v>1</v>
      </c>
      <c r="K934">
        <v>0</v>
      </c>
      <c r="L934" t="s">
        <v>10</v>
      </c>
      <c r="M934">
        <v>1</v>
      </c>
      <c r="N934">
        <v>5</v>
      </c>
      <c r="O934">
        <v>0</v>
      </c>
      <c r="P934">
        <v>98.8</v>
      </c>
      <c r="R934" s="11">
        <v>3</v>
      </c>
    </row>
    <row r="935" spans="1:18" x14ac:dyDescent="0.35">
      <c r="A935" t="s">
        <v>937</v>
      </c>
      <c r="B935">
        <v>17</v>
      </c>
      <c r="C935">
        <v>0</v>
      </c>
      <c r="D935">
        <v>1.8</v>
      </c>
      <c r="E935">
        <v>3</v>
      </c>
      <c r="F935">
        <v>2</v>
      </c>
      <c r="G935">
        <v>0</v>
      </c>
      <c r="H935">
        <v>81.099999999999994</v>
      </c>
      <c r="I935">
        <v>4.9000000000000004</v>
      </c>
      <c r="J935">
        <v>2</v>
      </c>
      <c r="K935">
        <v>1</v>
      </c>
      <c r="L935" t="s">
        <v>3</v>
      </c>
      <c r="M935">
        <v>1</v>
      </c>
      <c r="N935">
        <v>10</v>
      </c>
      <c r="O935">
        <v>0</v>
      </c>
      <c r="P935">
        <v>73</v>
      </c>
      <c r="R935" s="11">
        <v>3</v>
      </c>
    </row>
    <row r="936" spans="1:18" x14ac:dyDescent="0.35">
      <c r="A936" t="s">
        <v>938</v>
      </c>
      <c r="B936">
        <v>24</v>
      </c>
      <c r="C936">
        <v>1</v>
      </c>
      <c r="D936">
        <v>5.0999999999999996</v>
      </c>
      <c r="E936">
        <v>1.5</v>
      </c>
      <c r="F936">
        <v>3.2</v>
      </c>
      <c r="G936">
        <v>0</v>
      </c>
      <c r="H936">
        <v>78.599999999999994</v>
      </c>
      <c r="I936">
        <v>7</v>
      </c>
      <c r="J936">
        <v>0</v>
      </c>
      <c r="K936">
        <v>5</v>
      </c>
      <c r="L936" t="s">
        <v>3</v>
      </c>
      <c r="M936">
        <v>0</v>
      </c>
      <c r="N936">
        <v>8</v>
      </c>
      <c r="O936">
        <v>1</v>
      </c>
      <c r="P936">
        <v>36.200000000000003</v>
      </c>
      <c r="R936" s="11">
        <v>3</v>
      </c>
    </row>
    <row r="937" spans="1:18" x14ac:dyDescent="0.35">
      <c r="A937" t="s">
        <v>939</v>
      </c>
      <c r="B937">
        <v>17</v>
      </c>
      <c r="C937">
        <v>1</v>
      </c>
      <c r="D937">
        <v>3.4</v>
      </c>
      <c r="E937">
        <v>4</v>
      </c>
      <c r="F937">
        <v>0.7</v>
      </c>
      <c r="G937">
        <v>1</v>
      </c>
      <c r="H937">
        <v>87.1</v>
      </c>
      <c r="I937">
        <v>7.3</v>
      </c>
      <c r="J937">
        <v>0</v>
      </c>
      <c r="K937">
        <v>1</v>
      </c>
      <c r="L937" t="s">
        <v>1</v>
      </c>
      <c r="M937">
        <v>2</v>
      </c>
      <c r="N937">
        <v>2</v>
      </c>
      <c r="O937">
        <v>0</v>
      </c>
      <c r="P937">
        <v>77.900000000000006</v>
      </c>
      <c r="R937" s="11">
        <v>3</v>
      </c>
    </row>
    <row r="938" spans="1:18" x14ac:dyDescent="0.35">
      <c r="A938" t="s">
        <v>940</v>
      </c>
      <c r="B938">
        <v>22</v>
      </c>
      <c r="C938">
        <v>1</v>
      </c>
      <c r="D938">
        <v>4.5</v>
      </c>
      <c r="E938">
        <v>3.8</v>
      </c>
      <c r="F938">
        <v>2.5</v>
      </c>
      <c r="G938">
        <v>0</v>
      </c>
      <c r="H938">
        <v>88.6</v>
      </c>
      <c r="I938">
        <v>4.9000000000000004</v>
      </c>
      <c r="J938">
        <v>2</v>
      </c>
      <c r="K938">
        <v>5</v>
      </c>
      <c r="L938" t="s">
        <v>10</v>
      </c>
      <c r="M938">
        <v>1</v>
      </c>
      <c r="N938">
        <v>2</v>
      </c>
      <c r="O938">
        <v>1</v>
      </c>
      <c r="P938">
        <v>85.3</v>
      </c>
      <c r="R938" s="11">
        <v>3</v>
      </c>
    </row>
    <row r="939" spans="1:18" x14ac:dyDescent="0.35">
      <c r="A939" t="s">
        <v>941</v>
      </c>
      <c r="B939">
        <v>21</v>
      </c>
      <c r="C939">
        <v>0</v>
      </c>
      <c r="D939">
        <v>1.9</v>
      </c>
      <c r="E939">
        <v>3.2</v>
      </c>
      <c r="F939">
        <v>1.2</v>
      </c>
      <c r="G939">
        <v>0</v>
      </c>
      <c r="H939">
        <v>75.900000000000006</v>
      </c>
      <c r="I939">
        <v>6</v>
      </c>
      <c r="J939">
        <v>2</v>
      </c>
      <c r="K939">
        <v>6</v>
      </c>
      <c r="L939" t="s">
        <v>10</v>
      </c>
      <c r="M939">
        <v>2</v>
      </c>
      <c r="N939">
        <v>5</v>
      </c>
      <c r="O939">
        <v>0</v>
      </c>
      <c r="P939">
        <v>78</v>
      </c>
      <c r="R939" s="11">
        <v>3</v>
      </c>
    </row>
    <row r="940" spans="1:18" x14ac:dyDescent="0.35">
      <c r="A940" t="s">
        <v>942</v>
      </c>
      <c r="B940">
        <v>22</v>
      </c>
      <c r="C940">
        <v>1</v>
      </c>
      <c r="D940">
        <v>1.2</v>
      </c>
      <c r="E940">
        <v>2.2999999999999998</v>
      </c>
      <c r="F940">
        <v>1.7</v>
      </c>
      <c r="G940">
        <v>0</v>
      </c>
      <c r="H940">
        <v>97.7</v>
      </c>
      <c r="I940">
        <v>4.9000000000000004</v>
      </c>
      <c r="J940">
        <v>1</v>
      </c>
      <c r="K940">
        <v>1</v>
      </c>
      <c r="L940" t="s">
        <v>3</v>
      </c>
      <c r="M940">
        <v>0</v>
      </c>
      <c r="N940">
        <v>1</v>
      </c>
      <c r="O940">
        <v>0</v>
      </c>
      <c r="P940">
        <v>31.5</v>
      </c>
      <c r="R940" s="11">
        <v>3</v>
      </c>
    </row>
    <row r="941" spans="1:18" x14ac:dyDescent="0.35">
      <c r="A941" t="s">
        <v>943</v>
      </c>
      <c r="B941">
        <v>18</v>
      </c>
      <c r="C941">
        <v>0</v>
      </c>
      <c r="D941">
        <v>4.7</v>
      </c>
      <c r="E941">
        <v>3.2</v>
      </c>
      <c r="F941">
        <v>1.9</v>
      </c>
      <c r="G941">
        <v>0</v>
      </c>
      <c r="H941">
        <v>75.2</v>
      </c>
      <c r="I941">
        <v>5.4</v>
      </c>
      <c r="J941">
        <v>2</v>
      </c>
      <c r="K941">
        <v>3</v>
      </c>
      <c r="L941" t="s">
        <v>14</v>
      </c>
      <c r="M941">
        <v>2</v>
      </c>
      <c r="N941">
        <v>6</v>
      </c>
      <c r="O941">
        <v>0</v>
      </c>
      <c r="P941">
        <v>76.099999999999994</v>
      </c>
      <c r="R941" s="11">
        <v>3</v>
      </c>
    </row>
    <row r="942" spans="1:18" x14ac:dyDescent="0.35">
      <c r="A942" t="s">
        <v>944</v>
      </c>
      <c r="B942">
        <v>20</v>
      </c>
      <c r="C942">
        <v>3</v>
      </c>
      <c r="D942">
        <v>4.0999999999999996</v>
      </c>
      <c r="E942">
        <v>1.7</v>
      </c>
      <c r="F942">
        <v>0.1</v>
      </c>
      <c r="G942">
        <v>1</v>
      </c>
      <c r="H942">
        <v>68.8</v>
      </c>
      <c r="I942">
        <v>7.2</v>
      </c>
      <c r="J942">
        <v>2</v>
      </c>
      <c r="K942">
        <v>0</v>
      </c>
      <c r="L942" t="s">
        <v>1</v>
      </c>
      <c r="M942">
        <v>1</v>
      </c>
      <c r="N942">
        <v>4</v>
      </c>
      <c r="O942">
        <v>0</v>
      </c>
      <c r="P942">
        <v>65.2</v>
      </c>
      <c r="R942" s="11">
        <v>3</v>
      </c>
    </row>
    <row r="943" spans="1:18" x14ac:dyDescent="0.35">
      <c r="A943" t="s">
        <v>945</v>
      </c>
      <c r="B943">
        <v>21</v>
      </c>
      <c r="C943">
        <v>1</v>
      </c>
      <c r="D943">
        <v>2.1</v>
      </c>
      <c r="E943">
        <v>3.5</v>
      </c>
      <c r="F943">
        <v>0.9</v>
      </c>
      <c r="G943">
        <v>0</v>
      </c>
      <c r="H943">
        <v>88.8</v>
      </c>
      <c r="I943">
        <v>5.6</v>
      </c>
      <c r="J943">
        <v>1</v>
      </c>
      <c r="K943">
        <v>6</v>
      </c>
      <c r="L943" t="s">
        <v>3</v>
      </c>
      <c r="M943">
        <v>2</v>
      </c>
      <c r="N943">
        <v>6</v>
      </c>
      <c r="O943">
        <v>0</v>
      </c>
      <c r="P943">
        <v>43.9</v>
      </c>
      <c r="R943" s="11">
        <v>3</v>
      </c>
    </row>
    <row r="944" spans="1:18" x14ac:dyDescent="0.35">
      <c r="A944" t="s">
        <v>946</v>
      </c>
      <c r="B944">
        <v>24</v>
      </c>
      <c r="C944">
        <v>0</v>
      </c>
      <c r="D944">
        <v>2.2000000000000002</v>
      </c>
      <c r="E944">
        <v>4.5</v>
      </c>
      <c r="F944">
        <v>3.3</v>
      </c>
      <c r="G944">
        <v>0</v>
      </c>
      <c r="H944">
        <v>76.8</v>
      </c>
      <c r="I944">
        <v>6.1</v>
      </c>
      <c r="J944">
        <v>0</v>
      </c>
      <c r="K944">
        <v>3</v>
      </c>
      <c r="L944" t="s">
        <v>3</v>
      </c>
      <c r="M944">
        <v>2</v>
      </c>
      <c r="N944">
        <v>7</v>
      </c>
      <c r="O944">
        <v>0</v>
      </c>
      <c r="P944">
        <v>65.5</v>
      </c>
      <c r="R944" s="11">
        <v>3</v>
      </c>
    </row>
    <row r="945" spans="1:18" x14ac:dyDescent="0.35">
      <c r="A945" t="s">
        <v>947</v>
      </c>
      <c r="B945">
        <v>21</v>
      </c>
      <c r="C945">
        <v>1</v>
      </c>
      <c r="D945">
        <v>5.2</v>
      </c>
      <c r="E945">
        <v>3.8</v>
      </c>
      <c r="F945">
        <v>2.8</v>
      </c>
      <c r="G945">
        <v>0</v>
      </c>
      <c r="H945">
        <v>88.2</v>
      </c>
      <c r="I945">
        <v>4.5</v>
      </c>
      <c r="J945">
        <v>2</v>
      </c>
      <c r="K945">
        <v>2</v>
      </c>
      <c r="L945" t="s">
        <v>3</v>
      </c>
      <c r="M945">
        <v>0</v>
      </c>
      <c r="N945">
        <v>3</v>
      </c>
      <c r="O945">
        <v>0</v>
      </c>
      <c r="P945">
        <v>43.5</v>
      </c>
      <c r="R945" s="11">
        <v>3</v>
      </c>
    </row>
    <row r="946" spans="1:18" x14ac:dyDescent="0.35">
      <c r="A946" t="s">
        <v>948</v>
      </c>
      <c r="B946">
        <v>21</v>
      </c>
      <c r="C946">
        <v>0</v>
      </c>
      <c r="D946">
        <v>1.7</v>
      </c>
      <c r="E946">
        <v>1.6</v>
      </c>
      <c r="F946">
        <v>1.7</v>
      </c>
      <c r="G946">
        <v>0</v>
      </c>
      <c r="H946">
        <v>61</v>
      </c>
      <c r="I946">
        <v>6.7</v>
      </c>
      <c r="J946">
        <v>1</v>
      </c>
      <c r="K946">
        <v>5</v>
      </c>
      <c r="L946" t="s">
        <v>10</v>
      </c>
      <c r="M946">
        <v>2</v>
      </c>
      <c r="N946">
        <v>8</v>
      </c>
      <c r="O946">
        <v>1</v>
      </c>
      <c r="P946">
        <v>88.2</v>
      </c>
      <c r="R946" s="11">
        <v>3</v>
      </c>
    </row>
    <row r="947" spans="1:18" x14ac:dyDescent="0.35">
      <c r="A947" t="s">
        <v>949</v>
      </c>
      <c r="B947">
        <v>23</v>
      </c>
      <c r="C947">
        <v>1</v>
      </c>
      <c r="D947">
        <v>6</v>
      </c>
      <c r="E947">
        <v>2.9</v>
      </c>
      <c r="F947">
        <v>2.1</v>
      </c>
      <c r="G947">
        <v>1</v>
      </c>
      <c r="H947">
        <v>98.9</v>
      </c>
      <c r="I947">
        <v>6.4</v>
      </c>
      <c r="J947">
        <v>0</v>
      </c>
      <c r="K947">
        <v>0</v>
      </c>
      <c r="L947" t="s">
        <v>14</v>
      </c>
      <c r="M947">
        <v>1</v>
      </c>
      <c r="N947">
        <v>7</v>
      </c>
      <c r="O947">
        <v>0</v>
      </c>
      <c r="P947">
        <v>67.3</v>
      </c>
      <c r="R947" s="11">
        <v>3</v>
      </c>
    </row>
    <row r="948" spans="1:18" x14ac:dyDescent="0.35">
      <c r="A948" t="s">
        <v>950</v>
      </c>
      <c r="B948">
        <v>21</v>
      </c>
      <c r="C948">
        <v>0</v>
      </c>
      <c r="D948">
        <v>2.1</v>
      </c>
      <c r="E948">
        <v>0.9</v>
      </c>
      <c r="F948">
        <v>1.5</v>
      </c>
      <c r="G948">
        <v>0</v>
      </c>
      <c r="H948">
        <v>91.7</v>
      </c>
      <c r="I948">
        <v>5.6</v>
      </c>
      <c r="J948">
        <v>1</v>
      </c>
      <c r="K948">
        <v>3</v>
      </c>
      <c r="L948" t="s">
        <v>10</v>
      </c>
      <c r="M948">
        <v>2</v>
      </c>
      <c r="N948">
        <v>1</v>
      </c>
      <c r="O948">
        <v>1</v>
      </c>
      <c r="P948">
        <v>87.8</v>
      </c>
      <c r="R948" s="11">
        <v>3</v>
      </c>
    </row>
    <row r="949" spans="1:18" x14ac:dyDescent="0.35">
      <c r="A949" t="s">
        <v>951</v>
      </c>
      <c r="B949">
        <v>24</v>
      </c>
      <c r="C949">
        <v>0</v>
      </c>
      <c r="D949">
        <v>4.5</v>
      </c>
      <c r="E949">
        <v>3.2</v>
      </c>
      <c r="F949">
        <v>3.3</v>
      </c>
      <c r="G949">
        <v>1</v>
      </c>
      <c r="H949">
        <v>70</v>
      </c>
      <c r="I949">
        <v>6.3</v>
      </c>
      <c r="J949">
        <v>2</v>
      </c>
      <c r="K949">
        <v>0</v>
      </c>
      <c r="L949" t="s">
        <v>3</v>
      </c>
      <c r="M949">
        <v>2</v>
      </c>
      <c r="N949">
        <v>6</v>
      </c>
      <c r="O949">
        <v>1</v>
      </c>
      <c r="P949">
        <v>87.5</v>
      </c>
      <c r="R949" s="11">
        <v>3</v>
      </c>
    </row>
    <row r="950" spans="1:18" x14ac:dyDescent="0.35">
      <c r="A950" t="s">
        <v>952</v>
      </c>
      <c r="B950">
        <v>22</v>
      </c>
      <c r="C950">
        <v>0</v>
      </c>
      <c r="D950">
        <v>3</v>
      </c>
      <c r="E950">
        <v>3</v>
      </c>
      <c r="F950">
        <v>1.6</v>
      </c>
      <c r="G950">
        <v>0</v>
      </c>
      <c r="H950">
        <v>70.2</v>
      </c>
      <c r="I950">
        <v>6.7</v>
      </c>
      <c r="J950">
        <v>1</v>
      </c>
      <c r="K950">
        <v>2</v>
      </c>
      <c r="L950" t="s">
        <v>1</v>
      </c>
      <c r="M950">
        <v>2</v>
      </c>
      <c r="N950">
        <v>7</v>
      </c>
      <c r="O950">
        <v>0</v>
      </c>
      <c r="P950">
        <v>78.5</v>
      </c>
      <c r="R950" s="11">
        <v>3</v>
      </c>
    </row>
    <row r="951" spans="1:18" x14ac:dyDescent="0.35">
      <c r="A951" t="s">
        <v>953</v>
      </c>
      <c r="B951">
        <v>21</v>
      </c>
      <c r="C951">
        <v>0</v>
      </c>
      <c r="D951">
        <v>4.4000000000000004</v>
      </c>
      <c r="E951">
        <v>0.3</v>
      </c>
      <c r="F951">
        <v>2.1</v>
      </c>
      <c r="G951">
        <v>0</v>
      </c>
      <c r="H951">
        <v>100</v>
      </c>
      <c r="I951">
        <v>5.5</v>
      </c>
      <c r="J951">
        <v>1</v>
      </c>
      <c r="K951">
        <v>4</v>
      </c>
      <c r="L951" t="s">
        <v>10</v>
      </c>
      <c r="M951">
        <v>2</v>
      </c>
      <c r="N951">
        <v>4</v>
      </c>
      <c r="O951">
        <v>0</v>
      </c>
      <c r="P951">
        <v>62.6</v>
      </c>
      <c r="R951" s="11">
        <v>3</v>
      </c>
    </row>
    <row r="952" spans="1:18" x14ac:dyDescent="0.35">
      <c r="A952" t="s">
        <v>954</v>
      </c>
      <c r="B952">
        <v>19</v>
      </c>
      <c r="C952">
        <v>0</v>
      </c>
      <c r="D952">
        <v>2.7</v>
      </c>
      <c r="E952">
        <v>1.1000000000000001</v>
      </c>
      <c r="F952">
        <v>3.1</v>
      </c>
      <c r="G952">
        <v>0</v>
      </c>
      <c r="H952">
        <v>77.599999999999994</v>
      </c>
      <c r="I952">
        <v>4.7</v>
      </c>
      <c r="J952">
        <v>1</v>
      </c>
      <c r="K952">
        <v>5</v>
      </c>
      <c r="L952" t="s">
        <v>3</v>
      </c>
      <c r="M952">
        <v>1</v>
      </c>
      <c r="N952">
        <v>2</v>
      </c>
      <c r="O952">
        <v>0</v>
      </c>
      <c r="P952">
        <v>63.9</v>
      </c>
      <c r="R952" s="11">
        <v>3</v>
      </c>
    </row>
    <row r="953" spans="1:18" x14ac:dyDescent="0.35">
      <c r="A953" t="s">
        <v>955</v>
      </c>
      <c r="B953">
        <v>20</v>
      </c>
      <c r="C953">
        <v>0</v>
      </c>
      <c r="D953">
        <v>3.3</v>
      </c>
      <c r="E953">
        <v>2.2000000000000002</v>
      </c>
      <c r="F953">
        <v>0.9</v>
      </c>
      <c r="G953">
        <v>0</v>
      </c>
      <c r="H953">
        <v>76.7</v>
      </c>
      <c r="I953">
        <v>8.6999999999999993</v>
      </c>
      <c r="J953">
        <v>2</v>
      </c>
      <c r="K953">
        <v>5</v>
      </c>
      <c r="L953" t="s">
        <v>10</v>
      </c>
      <c r="M953">
        <v>0</v>
      </c>
      <c r="N953">
        <v>10</v>
      </c>
      <c r="O953">
        <v>0</v>
      </c>
      <c r="P953">
        <v>47.2</v>
      </c>
      <c r="R953" s="11">
        <v>3</v>
      </c>
    </row>
    <row r="954" spans="1:18" x14ac:dyDescent="0.35">
      <c r="A954" t="s">
        <v>956</v>
      </c>
      <c r="B954">
        <v>21</v>
      </c>
      <c r="C954">
        <v>0</v>
      </c>
      <c r="D954">
        <v>3.6</v>
      </c>
      <c r="E954">
        <v>2.1</v>
      </c>
      <c r="F954">
        <v>3.5</v>
      </c>
      <c r="G954">
        <v>1</v>
      </c>
      <c r="H954">
        <v>62.3</v>
      </c>
      <c r="I954">
        <v>5.7</v>
      </c>
      <c r="J954">
        <v>0</v>
      </c>
      <c r="K954">
        <v>1</v>
      </c>
      <c r="L954" t="s">
        <v>3</v>
      </c>
      <c r="M954">
        <v>1</v>
      </c>
      <c r="N954">
        <v>9</v>
      </c>
      <c r="O954">
        <v>0</v>
      </c>
      <c r="P954">
        <v>72.5</v>
      </c>
      <c r="R954" s="11">
        <v>3</v>
      </c>
    </row>
    <row r="955" spans="1:18" x14ac:dyDescent="0.35">
      <c r="A955" t="s">
        <v>957</v>
      </c>
      <c r="B955">
        <v>20</v>
      </c>
      <c r="C955">
        <v>0</v>
      </c>
      <c r="D955">
        <v>2</v>
      </c>
      <c r="E955">
        <v>1</v>
      </c>
      <c r="F955">
        <v>0.1</v>
      </c>
      <c r="G955">
        <v>0</v>
      </c>
      <c r="H955">
        <v>81.5</v>
      </c>
      <c r="I955">
        <v>6.4</v>
      </c>
      <c r="J955">
        <v>1</v>
      </c>
      <c r="K955">
        <v>5</v>
      </c>
      <c r="L955" t="s">
        <v>3</v>
      </c>
      <c r="M955">
        <v>1</v>
      </c>
      <c r="N955">
        <v>7</v>
      </c>
      <c r="O955">
        <v>0</v>
      </c>
      <c r="P955">
        <v>70</v>
      </c>
      <c r="R955" s="11">
        <v>3</v>
      </c>
    </row>
    <row r="956" spans="1:18" x14ac:dyDescent="0.35">
      <c r="A956" t="s">
        <v>958</v>
      </c>
      <c r="B956">
        <v>19</v>
      </c>
      <c r="C956">
        <v>1</v>
      </c>
      <c r="D956">
        <v>4.5999999999999996</v>
      </c>
      <c r="E956">
        <v>3</v>
      </c>
      <c r="F956">
        <v>3.6</v>
      </c>
      <c r="G956">
        <v>0</v>
      </c>
      <c r="H956">
        <v>82.7</v>
      </c>
      <c r="I956">
        <v>7.7</v>
      </c>
      <c r="J956">
        <v>2</v>
      </c>
      <c r="K956">
        <v>5</v>
      </c>
      <c r="L956" t="s">
        <v>1</v>
      </c>
      <c r="M956">
        <v>2</v>
      </c>
      <c r="N956">
        <v>1</v>
      </c>
      <c r="O956">
        <v>1</v>
      </c>
      <c r="P956">
        <v>56.1</v>
      </c>
      <c r="R956" s="11">
        <v>3</v>
      </c>
    </row>
    <row r="957" spans="1:18" x14ac:dyDescent="0.35">
      <c r="A957" t="s">
        <v>959</v>
      </c>
      <c r="B957">
        <v>19</v>
      </c>
      <c r="C957">
        <v>0</v>
      </c>
      <c r="D957">
        <v>2.7</v>
      </c>
      <c r="E957">
        <v>2.8</v>
      </c>
      <c r="F957">
        <v>1.4</v>
      </c>
      <c r="G957">
        <v>1</v>
      </c>
      <c r="H957">
        <v>92.2</v>
      </c>
      <c r="I957">
        <v>10</v>
      </c>
      <c r="J957">
        <v>0</v>
      </c>
      <c r="K957">
        <v>3</v>
      </c>
      <c r="L957" t="s">
        <v>3</v>
      </c>
      <c r="M957">
        <v>1</v>
      </c>
      <c r="N957">
        <v>8</v>
      </c>
      <c r="O957">
        <v>0</v>
      </c>
      <c r="P957">
        <v>67.5</v>
      </c>
      <c r="R957" s="11">
        <v>3</v>
      </c>
    </row>
    <row r="958" spans="1:18" x14ac:dyDescent="0.35">
      <c r="A958" t="s">
        <v>960</v>
      </c>
      <c r="B958">
        <v>20</v>
      </c>
      <c r="C958">
        <v>0</v>
      </c>
      <c r="D958">
        <v>3.2</v>
      </c>
      <c r="E958">
        <v>2.2999999999999998</v>
      </c>
      <c r="F958">
        <v>1.5</v>
      </c>
      <c r="G958">
        <v>0</v>
      </c>
      <c r="H958">
        <v>71</v>
      </c>
      <c r="I958">
        <v>5</v>
      </c>
      <c r="J958">
        <v>2</v>
      </c>
      <c r="K958">
        <v>6</v>
      </c>
      <c r="L958" t="s">
        <v>3</v>
      </c>
      <c r="M958">
        <v>2</v>
      </c>
      <c r="N958">
        <v>3</v>
      </c>
      <c r="O958">
        <v>0</v>
      </c>
      <c r="P958">
        <v>36.9</v>
      </c>
      <c r="R958" s="11">
        <v>3</v>
      </c>
    </row>
    <row r="959" spans="1:18" x14ac:dyDescent="0.35">
      <c r="A959" t="s">
        <v>961</v>
      </c>
      <c r="B959">
        <v>17</v>
      </c>
      <c r="C959">
        <v>0</v>
      </c>
      <c r="D959">
        <v>2</v>
      </c>
      <c r="E959">
        <v>1.6</v>
      </c>
      <c r="F959">
        <v>0</v>
      </c>
      <c r="G959">
        <v>0</v>
      </c>
      <c r="H959">
        <v>69.8</v>
      </c>
      <c r="I959">
        <v>7</v>
      </c>
      <c r="J959">
        <v>2</v>
      </c>
      <c r="K959">
        <v>5</v>
      </c>
      <c r="L959" t="s">
        <v>3</v>
      </c>
      <c r="M959">
        <v>1</v>
      </c>
      <c r="N959">
        <v>4</v>
      </c>
      <c r="O959">
        <v>0</v>
      </c>
      <c r="P959">
        <v>60</v>
      </c>
      <c r="R959" s="11">
        <v>3</v>
      </c>
    </row>
    <row r="960" spans="1:18" x14ac:dyDescent="0.35">
      <c r="A960" t="s">
        <v>962</v>
      </c>
      <c r="B960">
        <v>18</v>
      </c>
      <c r="C960">
        <v>1</v>
      </c>
      <c r="D960">
        <v>0</v>
      </c>
      <c r="E960">
        <v>3.8</v>
      </c>
      <c r="F960">
        <v>1.3</v>
      </c>
      <c r="G960">
        <v>1</v>
      </c>
      <c r="H960">
        <v>89.5</v>
      </c>
      <c r="I960">
        <v>5.7</v>
      </c>
      <c r="J960">
        <v>2</v>
      </c>
      <c r="K960">
        <v>5</v>
      </c>
      <c r="L960" t="s">
        <v>3</v>
      </c>
      <c r="M960">
        <v>1</v>
      </c>
      <c r="N960">
        <v>5</v>
      </c>
      <c r="O960">
        <v>0</v>
      </c>
      <c r="P960">
        <v>41.6</v>
      </c>
      <c r="R960" s="11">
        <v>3</v>
      </c>
    </row>
    <row r="961" spans="1:18" x14ac:dyDescent="0.35">
      <c r="A961" t="s">
        <v>963</v>
      </c>
      <c r="B961">
        <v>23</v>
      </c>
      <c r="C961">
        <v>0</v>
      </c>
      <c r="D961">
        <v>3.2</v>
      </c>
      <c r="E961">
        <v>4.5</v>
      </c>
      <c r="F961">
        <v>0.7</v>
      </c>
      <c r="G961">
        <v>0</v>
      </c>
      <c r="H961">
        <v>95.1</v>
      </c>
      <c r="I961">
        <v>5.9</v>
      </c>
      <c r="J961">
        <v>1</v>
      </c>
      <c r="K961">
        <v>2</v>
      </c>
      <c r="L961" t="s">
        <v>1</v>
      </c>
      <c r="M961">
        <v>2</v>
      </c>
      <c r="N961">
        <v>1</v>
      </c>
      <c r="O961">
        <v>0</v>
      </c>
      <c r="P961">
        <v>68.2</v>
      </c>
      <c r="R961" s="11">
        <v>3</v>
      </c>
    </row>
    <row r="962" spans="1:18" x14ac:dyDescent="0.35">
      <c r="A962" t="s">
        <v>964</v>
      </c>
      <c r="B962">
        <v>17</v>
      </c>
      <c r="C962">
        <v>1</v>
      </c>
      <c r="D962">
        <v>7.1</v>
      </c>
      <c r="E962">
        <v>1.9</v>
      </c>
      <c r="F962">
        <v>1.1000000000000001</v>
      </c>
      <c r="G962">
        <v>1</v>
      </c>
      <c r="H962">
        <v>69.3</v>
      </c>
      <c r="I962">
        <v>5.6</v>
      </c>
      <c r="J962">
        <v>2</v>
      </c>
      <c r="K962">
        <v>6</v>
      </c>
      <c r="L962" t="s">
        <v>3</v>
      </c>
      <c r="M962">
        <v>1</v>
      </c>
      <c r="N962">
        <v>6</v>
      </c>
      <c r="O962">
        <v>0</v>
      </c>
      <c r="P962">
        <v>65.599999999999994</v>
      </c>
      <c r="R962" s="11">
        <v>3</v>
      </c>
    </row>
    <row r="963" spans="1:18" x14ac:dyDescent="0.35">
      <c r="A963" t="s">
        <v>965</v>
      </c>
      <c r="B963">
        <v>17</v>
      </c>
      <c r="C963">
        <v>0</v>
      </c>
      <c r="D963">
        <v>4.7</v>
      </c>
      <c r="E963">
        <v>1.8</v>
      </c>
      <c r="F963">
        <v>1.6</v>
      </c>
      <c r="G963">
        <v>0</v>
      </c>
      <c r="H963">
        <v>95.8</v>
      </c>
      <c r="I963">
        <v>5.0999999999999996</v>
      </c>
      <c r="J963">
        <v>2</v>
      </c>
      <c r="K963">
        <v>2</v>
      </c>
      <c r="L963" t="s">
        <v>1</v>
      </c>
      <c r="M963">
        <v>2</v>
      </c>
      <c r="N963">
        <v>10</v>
      </c>
      <c r="O963">
        <v>0</v>
      </c>
      <c r="P963">
        <v>66.599999999999994</v>
      </c>
      <c r="R963" s="11">
        <v>3</v>
      </c>
    </row>
    <row r="964" spans="1:18" x14ac:dyDescent="0.35">
      <c r="A964" t="s">
        <v>966</v>
      </c>
      <c r="B964">
        <v>22</v>
      </c>
      <c r="C964">
        <v>1</v>
      </c>
      <c r="D964">
        <v>3.5</v>
      </c>
      <c r="E964">
        <v>3.1</v>
      </c>
      <c r="F964">
        <v>2.9</v>
      </c>
      <c r="G964">
        <v>1</v>
      </c>
      <c r="H964">
        <v>85.4</v>
      </c>
      <c r="I964">
        <v>6.5</v>
      </c>
      <c r="J964">
        <v>2</v>
      </c>
      <c r="K964">
        <v>0</v>
      </c>
      <c r="L964" t="s">
        <v>1</v>
      </c>
      <c r="M964">
        <v>1</v>
      </c>
      <c r="N964">
        <v>6</v>
      </c>
      <c r="O964">
        <v>0</v>
      </c>
      <c r="P964">
        <v>58.4</v>
      </c>
      <c r="R964" s="11">
        <v>3</v>
      </c>
    </row>
    <row r="965" spans="1:18" x14ac:dyDescent="0.35">
      <c r="A965" t="s">
        <v>967</v>
      </c>
      <c r="B965">
        <v>23</v>
      </c>
      <c r="C965">
        <v>0</v>
      </c>
      <c r="D965">
        <v>3.1</v>
      </c>
      <c r="E965">
        <v>2.1</v>
      </c>
      <c r="F965">
        <v>2</v>
      </c>
      <c r="G965">
        <v>0</v>
      </c>
      <c r="H965">
        <v>95.9</v>
      </c>
      <c r="I965">
        <v>4.7</v>
      </c>
      <c r="J965">
        <v>0</v>
      </c>
      <c r="K965">
        <v>0</v>
      </c>
      <c r="L965" t="s">
        <v>3</v>
      </c>
      <c r="M965">
        <v>2</v>
      </c>
      <c r="N965">
        <v>2</v>
      </c>
      <c r="O965">
        <v>0</v>
      </c>
      <c r="P965">
        <v>82.1</v>
      </c>
      <c r="R965" s="11">
        <v>3</v>
      </c>
    </row>
    <row r="966" spans="1:18" x14ac:dyDescent="0.35">
      <c r="A966" t="s">
        <v>968</v>
      </c>
      <c r="B966">
        <v>23</v>
      </c>
      <c r="C966">
        <v>3</v>
      </c>
      <c r="D966">
        <v>3.5</v>
      </c>
      <c r="E966">
        <v>2.2999999999999998</v>
      </c>
      <c r="F966">
        <v>2.1</v>
      </c>
      <c r="G966">
        <v>0</v>
      </c>
      <c r="H966">
        <v>84.3</v>
      </c>
      <c r="I966">
        <v>7.6</v>
      </c>
      <c r="J966">
        <v>2</v>
      </c>
      <c r="K966">
        <v>5</v>
      </c>
      <c r="L966" t="s">
        <v>3</v>
      </c>
      <c r="M966">
        <v>0</v>
      </c>
      <c r="N966">
        <v>10</v>
      </c>
      <c r="O966">
        <v>1</v>
      </c>
      <c r="P966">
        <v>66.7</v>
      </c>
      <c r="R966" s="11">
        <v>3</v>
      </c>
    </row>
    <row r="967" spans="1:18" x14ac:dyDescent="0.35">
      <c r="A967" t="s">
        <v>969</v>
      </c>
      <c r="B967">
        <v>17</v>
      </c>
      <c r="C967">
        <v>1</v>
      </c>
      <c r="D967">
        <v>4.3</v>
      </c>
      <c r="E967">
        <v>3.4</v>
      </c>
      <c r="F967">
        <v>0.6</v>
      </c>
      <c r="G967">
        <v>0</v>
      </c>
      <c r="H967">
        <v>59.8</v>
      </c>
      <c r="I967">
        <v>6.6</v>
      </c>
      <c r="J967">
        <v>1</v>
      </c>
      <c r="K967">
        <v>5</v>
      </c>
      <c r="L967" t="s">
        <v>1</v>
      </c>
      <c r="M967">
        <v>1</v>
      </c>
      <c r="N967">
        <v>6</v>
      </c>
      <c r="O967">
        <v>1</v>
      </c>
      <c r="P967">
        <v>53.9</v>
      </c>
      <c r="R967" s="11">
        <v>3</v>
      </c>
    </row>
    <row r="968" spans="1:18" x14ac:dyDescent="0.35">
      <c r="A968" t="s">
        <v>970</v>
      </c>
      <c r="B968">
        <v>21</v>
      </c>
      <c r="C968">
        <v>3</v>
      </c>
      <c r="D968">
        <v>1.7</v>
      </c>
      <c r="E968">
        <v>0.2</v>
      </c>
      <c r="F968">
        <v>0.8</v>
      </c>
      <c r="G968">
        <v>0</v>
      </c>
      <c r="H968">
        <v>83.5</v>
      </c>
      <c r="I968">
        <v>7</v>
      </c>
      <c r="J968">
        <v>0</v>
      </c>
      <c r="K968">
        <v>1</v>
      </c>
      <c r="L968" t="s">
        <v>3</v>
      </c>
      <c r="M968">
        <v>2</v>
      </c>
      <c r="N968">
        <v>8</v>
      </c>
      <c r="O968">
        <v>1</v>
      </c>
      <c r="P968">
        <v>43.4</v>
      </c>
      <c r="R968" s="11">
        <v>3</v>
      </c>
    </row>
    <row r="969" spans="1:18" x14ac:dyDescent="0.35">
      <c r="A969" t="s">
        <v>971</v>
      </c>
      <c r="B969">
        <v>22</v>
      </c>
      <c r="C969">
        <v>1</v>
      </c>
      <c r="D969">
        <v>5.2</v>
      </c>
      <c r="E969">
        <v>4.0999999999999996</v>
      </c>
      <c r="F969">
        <v>3.8</v>
      </c>
      <c r="G969">
        <v>0</v>
      </c>
      <c r="H969">
        <v>95.6</v>
      </c>
      <c r="I969">
        <v>5.9</v>
      </c>
      <c r="J969">
        <v>1</v>
      </c>
      <c r="K969">
        <v>0</v>
      </c>
      <c r="L969" t="s">
        <v>14</v>
      </c>
      <c r="M969">
        <v>2</v>
      </c>
      <c r="N969">
        <v>6</v>
      </c>
      <c r="O969">
        <v>0</v>
      </c>
      <c r="P969">
        <v>55.4</v>
      </c>
      <c r="R969" s="11">
        <v>3</v>
      </c>
    </row>
    <row r="970" spans="1:18" x14ac:dyDescent="0.35">
      <c r="A970" t="s">
        <v>972</v>
      </c>
      <c r="B970">
        <v>22</v>
      </c>
      <c r="C970">
        <v>0</v>
      </c>
      <c r="D970">
        <v>4.5999999999999996</v>
      </c>
      <c r="E970">
        <v>2.6</v>
      </c>
      <c r="F970">
        <v>1</v>
      </c>
      <c r="G970">
        <v>0</v>
      </c>
      <c r="H970">
        <v>76.099999999999994</v>
      </c>
      <c r="I970">
        <v>6.1</v>
      </c>
      <c r="J970">
        <v>2</v>
      </c>
      <c r="K970">
        <v>3</v>
      </c>
      <c r="L970" t="s">
        <v>3</v>
      </c>
      <c r="M970">
        <v>1</v>
      </c>
      <c r="N970">
        <v>4</v>
      </c>
      <c r="O970">
        <v>0</v>
      </c>
      <c r="P970">
        <v>83.9</v>
      </c>
      <c r="R970" s="11">
        <v>3</v>
      </c>
    </row>
    <row r="971" spans="1:18" x14ac:dyDescent="0.35">
      <c r="A971" t="s">
        <v>973</v>
      </c>
      <c r="B971">
        <v>19</v>
      </c>
      <c r="C971">
        <v>0</v>
      </c>
      <c r="D971">
        <v>4.5999999999999996</v>
      </c>
      <c r="E971">
        <v>2</v>
      </c>
      <c r="F971">
        <v>3.6</v>
      </c>
      <c r="G971">
        <v>1</v>
      </c>
      <c r="H971">
        <v>81.099999999999994</v>
      </c>
      <c r="I971">
        <v>6.8</v>
      </c>
      <c r="J971">
        <v>1</v>
      </c>
      <c r="K971">
        <v>5</v>
      </c>
      <c r="L971" t="s">
        <v>10</v>
      </c>
      <c r="M971">
        <v>1</v>
      </c>
      <c r="N971">
        <v>4</v>
      </c>
      <c r="O971">
        <v>0</v>
      </c>
      <c r="P971">
        <v>89.1</v>
      </c>
      <c r="R971" s="11">
        <v>3</v>
      </c>
    </row>
    <row r="972" spans="1:18" x14ac:dyDescent="0.35">
      <c r="A972" t="s">
        <v>974</v>
      </c>
      <c r="B972">
        <v>24</v>
      </c>
      <c r="C972">
        <v>0</v>
      </c>
      <c r="D972">
        <v>4.2</v>
      </c>
      <c r="E972">
        <v>2.4</v>
      </c>
      <c r="F972">
        <v>1.5</v>
      </c>
      <c r="G972">
        <v>0</v>
      </c>
      <c r="H972">
        <v>83.2</v>
      </c>
      <c r="I972">
        <v>5.0999999999999996</v>
      </c>
      <c r="J972">
        <v>1</v>
      </c>
      <c r="K972">
        <v>3</v>
      </c>
      <c r="L972" t="s">
        <v>10</v>
      </c>
      <c r="M972">
        <v>1</v>
      </c>
      <c r="N972">
        <v>9</v>
      </c>
      <c r="O972">
        <v>1</v>
      </c>
      <c r="P972">
        <v>77.2</v>
      </c>
      <c r="R972" s="11">
        <v>3</v>
      </c>
    </row>
    <row r="973" spans="1:18" x14ac:dyDescent="0.35">
      <c r="A973" t="s">
        <v>975</v>
      </c>
      <c r="B973">
        <v>23</v>
      </c>
      <c r="C973">
        <v>0</v>
      </c>
      <c r="D973">
        <v>3.5</v>
      </c>
      <c r="E973">
        <v>2.5</v>
      </c>
      <c r="F973">
        <v>1.8</v>
      </c>
      <c r="G973">
        <v>0</v>
      </c>
      <c r="H973">
        <v>56</v>
      </c>
      <c r="I973">
        <v>6.1</v>
      </c>
      <c r="J973">
        <v>2</v>
      </c>
      <c r="K973">
        <v>5</v>
      </c>
      <c r="L973" t="s">
        <v>3</v>
      </c>
      <c r="M973">
        <v>1</v>
      </c>
      <c r="N973">
        <v>6</v>
      </c>
      <c r="O973">
        <v>0</v>
      </c>
      <c r="P973">
        <v>71.900000000000006</v>
      </c>
      <c r="R973" s="11">
        <v>3</v>
      </c>
    </row>
    <row r="974" spans="1:18" x14ac:dyDescent="0.35">
      <c r="A974" t="s">
        <v>976</v>
      </c>
      <c r="B974">
        <v>17</v>
      </c>
      <c r="C974">
        <v>0</v>
      </c>
      <c r="D974">
        <v>4.5</v>
      </c>
      <c r="E974">
        <v>0.4</v>
      </c>
      <c r="F974">
        <v>3</v>
      </c>
      <c r="G974">
        <v>0</v>
      </c>
      <c r="H974">
        <v>100</v>
      </c>
      <c r="I974">
        <v>5.5</v>
      </c>
      <c r="J974">
        <v>1</v>
      </c>
      <c r="K974">
        <v>3</v>
      </c>
      <c r="L974" t="s">
        <v>3</v>
      </c>
      <c r="M974">
        <v>2</v>
      </c>
      <c r="N974">
        <v>8</v>
      </c>
      <c r="O974">
        <v>0</v>
      </c>
      <c r="P974">
        <v>74.7</v>
      </c>
      <c r="R974" s="11">
        <v>3</v>
      </c>
    </row>
    <row r="975" spans="1:18" x14ac:dyDescent="0.35">
      <c r="A975" t="s">
        <v>977</v>
      </c>
      <c r="B975">
        <v>19</v>
      </c>
      <c r="C975">
        <v>1</v>
      </c>
      <c r="D975">
        <v>4.4000000000000004</v>
      </c>
      <c r="E975">
        <v>4.3</v>
      </c>
      <c r="F975">
        <v>3.2</v>
      </c>
      <c r="G975">
        <v>0</v>
      </c>
      <c r="H975">
        <v>76</v>
      </c>
      <c r="I975">
        <v>5.4</v>
      </c>
      <c r="J975">
        <v>2</v>
      </c>
      <c r="K975">
        <v>4</v>
      </c>
      <c r="L975" t="s">
        <v>1</v>
      </c>
      <c r="M975">
        <v>2</v>
      </c>
      <c r="N975">
        <v>8</v>
      </c>
      <c r="O975">
        <v>0</v>
      </c>
      <c r="P975">
        <v>74.5</v>
      </c>
      <c r="R975" s="11">
        <v>3</v>
      </c>
    </row>
    <row r="976" spans="1:18" x14ac:dyDescent="0.35">
      <c r="A976" t="s">
        <v>978</v>
      </c>
      <c r="B976">
        <v>20</v>
      </c>
      <c r="C976">
        <v>1</v>
      </c>
      <c r="D976">
        <v>3</v>
      </c>
      <c r="E976">
        <v>2.5</v>
      </c>
      <c r="F976">
        <v>1.7</v>
      </c>
      <c r="G976">
        <v>0</v>
      </c>
      <c r="H976">
        <v>90.1</v>
      </c>
      <c r="I976">
        <v>4</v>
      </c>
      <c r="J976">
        <v>1</v>
      </c>
      <c r="K976">
        <v>3</v>
      </c>
      <c r="L976" t="s">
        <v>10</v>
      </c>
      <c r="M976">
        <v>0</v>
      </c>
      <c r="N976">
        <v>7</v>
      </c>
      <c r="O976">
        <v>0</v>
      </c>
      <c r="P976">
        <v>43.5</v>
      </c>
      <c r="R976" s="11">
        <v>3</v>
      </c>
    </row>
    <row r="977" spans="1:18" x14ac:dyDescent="0.35">
      <c r="A977" t="s">
        <v>979</v>
      </c>
      <c r="B977">
        <v>18</v>
      </c>
      <c r="C977">
        <v>0</v>
      </c>
      <c r="D977">
        <v>2.6</v>
      </c>
      <c r="E977">
        <v>3</v>
      </c>
      <c r="F977">
        <v>1.4</v>
      </c>
      <c r="G977">
        <v>0</v>
      </c>
      <c r="H977">
        <v>84.1</v>
      </c>
      <c r="I977">
        <v>8.1</v>
      </c>
      <c r="J977">
        <v>1</v>
      </c>
      <c r="K977">
        <v>6</v>
      </c>
      <c r="L977" t="s">
        <v>10</v>
      </c>
      <c r="M977">
        <v>1</v>
      </c>
      <c r="N977">
        <v>3</v>
      </c>
      <c r="O977">
        <v>0</v>
      </c>
      <c r="P977">
        <v>41.7</v>
      </c>
      <c r="R977" s="11">
        <v>3</v>
      </c>
    </row>
    <row r="978" spans="1:18" x14ac:dyDescent="0.35">
      <c r="A978" t="s">
        <v>980</v>
      </c>
      <c r="B978">
        <v>24</v>
      </c>
      <c r="C978">
        <v>0</v>
      </c>
      <c r="D978">
        <v>3.7</v>
      </c>
      <c r="E978">
        <v>3.6</v>
      </c>
      <c r="F978">
        <v>1.7</v>
      </c>
      <c r="G978">
        <v>0</v>
      </c>
      <c r="H978">
        <v>97.6</v>
      </c>
      <c r="I978">
        <v>5.7</v>
      </c>
      <c r="J978">
        <v>2</v>
      </c>
      <c r="K978">
        <v>0</v>
      </c>
      <c r="L978" t="s">
        <v>10</v>
      </c>
      <c r="M978">
        <v>2</v>
      </c>
      <c r="N978">
        <v>10</v>
      </c>
      <c r="O978">
        <v>1</v>
      </c>
      <c r="P978">
        <v>71</v>
      </c>
      <c r="R978" s="11">
        <v>3</v>
      </c>
    </row>
    <row r="979" spans="1:18" x14ac:dyDescent="0.35">
      <c r="A979" t="s">
        <v>981</v>
      </c>
      <c r="B979">
        <v>24</v>
      </c>
      <c r="C979">
        <v>0</v>
      </c>
      <c r="D979">
        <v>5.8</v>
      </c>
      <c r="E979">
        <v>1.3</v>
      </c>
      <c r="F979">
        <v>2.2000000000000002</v>
      </c>
      <c r="G979">
        <v>1</v>
      </c>
      <c r="H979">
        <v>89.1</v>
      </c>
      <c r="I979">
        <v>7.9</v>
      </c>
      <c r="J979">
        <v>2</v>
      </c>
      <c r="K979">
        <v>5</v>
      </c>
      <c r="L979" t="s">
        <v>3</v>
      </c>
      <c r="M979">
        <v>1</v>
      </c>
      <c r="N979">
        <v>1</v>
      </c>
      <c r="O979">
        <v>1</v>
      </c>
      <c r="P979">
        <v>67.5</v>
      </c>
      <c r="R979" s="11">
        <v>3</v>
      </c>
    </row>
    <row r="980" spans="1:18" x14ac:dyDescent="0.35">
      <c r="A980" t="s">
        <v>982</v>
      </c>
      <c r="B980">
        <v>24</v>
      </c>
      <c r="C980">
        <v>0</v>
      </c>
      <c r="D980">
        <v>1.6</v>
      </c>
      <c r="E980">
        <v>3.1</v>
      </c>
      <c r="F980">
        <v>2.8</v>
      </c>
      <c r="G980">
        <v>0</v>
      </c>
      <c r="H980">
        <v>82.7</v>
      </c>
      <c r="I980">
        <v>7.8</v>
      </c>
      <c r="J980">
        <v>1</v>
      </c>
      <c r="K980">
        <v>0</v>
      </c>
      <c r="L980" t="s">
        <v>10</v>
      </c>
      <c r="M980">
        <v>2</v>
      </c>
      <c r="N980">
        <v>5</v>
      </c>
      <c r="O980">
        <v>1</v>
      </c>
      <c r="P980">
        <v>50.2</v>
      </c>
      <c r="R980" s="11">
        <v>3</v>
      </c>
    </row>
    <row r="981" spans="1:18" x14ac:dyDescent="0.35">
      <c r="A981" t="s">
        <v>983</v>
      </c>
      <c r="B981">
        <v>22</v>
      </c>
      <c r="C981">
        <v>1</v>
      </c>
      <c r="D981">
        <v>1.3</v>
      </c>
      <c r="E981">
        <v>2.2000000000000002</v>
      </c>
      <c r="F981">
        <v>1.8</v>
      </c>
      <c r="G981">
        <v>0</v>
      </c>
      <c r="H981">
        <v>76.099999999999994</v>
      </c>
      <c r="I981">
        <v>5</v>
      </c>
      <c r="J981">
        <v>2</v>
      </c>
      <c r="K981">
        <v>6</v>
      </c>
      <c r="L981" t="s">
        <v>3</v>
      </c>
      <c r="M981">
        <v>0</v>
      </c>
      <c r="N981">
        <v>10</v>
      </c>
      <c r="O981">
        <v>0</v>
      </c>
      <c r="P981">
        <v>67.900000000000006</v>
      </c>
      <c r="R981" s="11">
        <v>3</v>
      </c>
    </row>
    <row r="982" spans="1:18" x14ac:dyDescent="0.35">
      <c r="A982" t="s">
        <v>984</v>
      </c>
      <c r="B982">
        <v>20</v>
      </c>
      <c r="C982">
        <v>0</v>
      </c>
      <c r="D982">
        <v>3.7</v>
      </c>
      <c r="E982">
        <v>3.5</v>
      </c>
      <c r="F982">
        <v>2.5</v>
      </c>
      <c r="G982">
        <v>0</v>
      </c>
      <c r="H982">
        <v>93</v>
      </c>
      <c r="I982">
        <v>5.2</v>
      </c>
      <c r="J982">
        <v>0</v>
      </c>
      <c r="K982">
        <v>6</v>
      </c>
      <c r="L982" t="s">
        <v>3</v>
      </c>
      <c r="M982">
        <v>2</v>
      </c>
      <c r="N982">
        <v>10</v>
      </c>
      <c r="O982">
        <v>1</v>
      </c>
      <c r="P982">
        <v>59.9</v>
      </c>
      <c r="R982" s="11">
        <v>3</v>
      </c>
    </row>
    <row r="983" spans="1:18" x14ac:dyDescent="0.35">
      <c r="A983" t="s">
        <v>985</v>
      </c>
      <c r="B983">
        <v>24</v>
      </c>
      <c r="C983">
        <v>1</v>
      </c>
      <c r="D983">
        <v>3.6</v>
      </c>
      <c r="E983">
        <v>0</v>
      </c>
      <c r="F983">
        <v>3.6</v>
      </c>
      <c r="G983">
        <v>0</v>
      </c>
      <c r="H983">
        <v>66.3</v>
      </c>
      <c r="I983">
        <v>9.6</v>
      </c>
      <c r="J983">
        <v>1</v>
      </c>
      <c r="K983">
        <v>3</v>
      </c>
      <c r="L983" t="s">
        <v>10</v>
      </c>
      <c r="M983">
        <v>1</v>
      </c>
      <c r="N983">
        <v>2</v>
      </c>
      <c r="O983">
        <v>0</v>
      </c>
      <c r="P983">
        <v>63.2</v>
      </c>
      <c r="R983" s="11">
        <v>3</v>
      </c>
    </row>
    <row r="984" spans="1:18" x14ac:dyDescent="0.35">
      <c r="A984" t="s">
        <v>986</v>
      </c>
      <c r="B984">
        <v>20</v>
      </c>
      <c r="C984">
        <v>0</v>
      </c>
      <c r="D984">
        <v>3.8</v>
      </c>
      <c r="E984">
        <v>2.4</v>
      </c>
      <c r="F984">
        <v>2.2000000000000002</v>
      </c>
      <c r="G984">
        <v>1</v>
      </c>
      <c r="H984">
        <v>91.5</v>
      </c>
      <c r="I984">
        <v>8.6</v>
      </c>
      <c r="J984">
        <v>1</v>
      </c>
      <c r="K984">
        <v>2</v>
      </c>
      <c r="L984" t="s">
        <v>3</v>
      </c>
      <c r="M984">
        <v>2</v>
      </c>
      <c r="N984">
        <v>10</v>
      </c>
      <c r="O984">
        <v>0</v>
      </c>
      <c r="P984">
        <v>50.8</v>
      </c>
      <c r="R984" s="11">
        <v>3</v>
      </c>
    </row>
    <row r="985" spans="1:18" x14ac:dyDescent="0.35">
      <c r="A985" t="s">
        <v>987</v>
      </c>
      <c r="B985">
        <v>21</v>
      </c>
      <c r="C985">
        <v>1</v>
      </c>
      <c r="D985">
        <v>3.9</v>
      </c>
      <c r="E985">
        <v>1.8</v>
      </c>
      <c r="F985">
        <v>2.1</v>
      </c>
      <c r="G985">
        <v>0</v>
      </c>
      <c r="H985">
        <v>74</v>
      </c>
      <c r="I985">
        <v>6.5</v>
      </c>
      <c r="J985">
        <v>0</v>
      </c>
      <c r="K985">
        <v>2</v>
      </c>
      <c r="L985" t="s">
        <v>1</v>
      </c>
      <c r="M985">
        <v>1</v>
      </c>
      <c r="N985">
        <v>2</v>
      </c>
      <c r="O985">
        <v>0</v>
      </c>
      <c r="P985">
        <v>94</v>
      </c>
      <c r="R985" s="11">
        <v>3</v>
      </c>
    </row>
    <row r="986" spans="1:18" x14ac:dyDescent="0.35">
      <c r="A986" t="s">
        <v>988</v>
      </c>
      <c r="B986">
        <v>24</v>
      </c>
      <c r="C986">
        <v>1</v>
      </c>
      <c r="D986">
        <v>3.2</v>
      </c>
      <c r="E986">
        <v>3</v>
      </c>
      <c r="F986">
        <v>0.1</v>
      </c>
      <c r="G986">
        <v>0</v>
      </c>
      <c r="H986">
        <v>97.5</v>
      </c>
      <c r="I986">
        <v>6.8</v>
      </c>
      <c r="J986">
        <v>1</v>
      </c>
      <c r="K986">
        <v>6</v>
      </c>
      <c r="L986" t="s">
        <v>3</v>
      </c>
      <c r="M986">
        <v>1</v>
      </c>
      <c r="N986">
        <v>7</v>
      </c>
      <c r="O986">
        <v>0</v>
      </c>
      <c r="P986">
        <v>65.599999999999994</v>
      </c>
      <c r="R986" s="11">
        <v>3</v>
      </c>
    </row>
    <row r="987" spans="1:18" x14ac:dyDescent="0.35">
      <c r="A987" t="s">
        <v>989</v>
      </c>
      <c r="B987">
        <v>18</v>
      </c>
      <c r="C987">
        <v>1</v>
      </c>
      <c r="D987">
        <v>5.7</v>
      </c>
      <c r="E987">
        <v>3.1</v>
      </c>
      <c r="F987">
        <v>0</v>
      </c>
      <c r="G987">
        <v>1</v>
      </c>
      <c r="H987">
        <v>86.6</v>
      </c>
      <c r="I987">
        <v>5.7</v>
      </c>
      <c r="J987">
        <v>1</v>
      </c>
      <c r="K987">
        <v>2</v>
      </c>
      <c r="L987" t="s">
        <v>1</v>
      </c>
      <c r="M987">
        <v>2</v>
      </c>
      <c r="N987">
        <v>3</v>
      </c>
      <c r="O987">
        <v>1</v>
      </c>
      <c r="P987">
        <v>59.6</v>
      </c>
      <c r="R987" s="11">
        <v>3</v>
      </c>
    </row>
    <row r="988" spans="1:18" x14ac:dyDescent="0.35">
      <c r="A988" t="s">
        <v>990</v>
      </c>
      <c r="B988">
        <v>20</v>
      </c>
      <c r="C988">
        <v>1</v>
      </c>
      <c r="D988">
        <v>1.1000000000000001</v>
      </c>
      <c r="E988">
        <v>1.7</v>
      </c>
      <c r="F988">
        <v>2.2000000000000002</v>
      </c>
      <c r="G988">
        <v>0</v>
      </c>
      <c r="H988">
        <v>91.4</v>
      </c>
      <c r="I988">
        <v>7</v>
      </c>
      <c r="J988">
        <v>0</v>
      </c>
      <c r="K988">
        <v>5</v>
      </c>
      <c r="L988" t="s">
        <v>1</v>
      </c>
      <c r="M988">
        <v>0</v>
      </c>
      <c r="N988">
        <v>8</v>
      </c>
      <c r="O988">
        <v>0</v>
      </c>
      <c r="P988">
        <v>49.1</v>
      </c>
      <c r="R988" s="11">
        <v>3</v>
      </c>
    </row>
    <row r="989" spans="1:18" x14ac:dyDescent="0.35">
      <c r="A989" t="s">
        <v>991</v>
      </c>
      <c r="B989">
        <v>20</v>
      </c>
      <c r="C989">
        <v>0</v>
      </c>
      <c r="D989">
        <v>2.2999999999999998</v>
      </c>
      <c r="E989">
        <v>1.6</v>
      </c>
      <c r="F989">
        <v>1.7</v>
      </c>
      <c r="G989">
        <v>1</v>
      </c>
      <c r="H989">
        <v>85.8</v>
      </c>
      <c r="I989">
        <v>5.6</v>
      </c>
      <c r="J989">
        <v>1</v>
      </c>
      <c r="K989">
        <v>1</v>
      </c>
      <c r="L989" t="s">
        <v>3</v>
      </c>
      <c r="M989">
        <v>1</v>
      </c>
      <c r="N989">
        <v>9</v>
      </c>
      <c r="O989">
        <v>0</v>
      </c>
      <c r="P989">
        <v>100</v>
      </c>
      <c r="R989" s="11">
        <v>3</v>
      </c>
    </row>
    <row r="990" spans="1:18" x14ac:dyDescent="0.35">
      <c r="A990" t="s">
        <v>992</v>
      </c>
      <c r="B990">
        <v>18</v>
      </c>
      <c r="C990">
        <v>1</v>
      </c>
      <c r="D990">
        <v>3.3</v>
      </c>
      <c r="E990">
        <v>2.4</v>
      </c>
      <c r="F990">
        <v>1.2</v>
      </c>
      <c r="G990">
        <v>0</v>
      </c>
      <c r="H990">
        <v>67.5</v>
      </c>
      <c r="I990">
        <v>4.0999999999999996</v>
      </c>
      <c r="J990">
        <v>1</v>
      </c>
      <c r="K990">
        <v>4</v>
      </c>
      <c r="L990" t="s">
        <v>10</v>
      </c>
      <c r="M990">
        <v>1</v>
      </c>
      <c r="N990">
        <v>8</v>
      </c>
      <c r="O990">
        <v>1</v>
      </c>
      <c r="P990">
        <v>77.3</v>
      </c>
      <c r="R990" s="11">
        <v>3</v>
      </c>
    </row>
    <row r="991" spans="1:18" x14ac:dyDescent="0.35">
      <c r="A991" t="s">
        <v>993</v>
      </c>
      <c r="B991">
        <v>24</v>
      </c>
      <c r="C991">
        <v>1</v>
      </c>
      <c r="D991">
        <v>1</v>
      </c>
      <c r="E991">
        <v>1.4</v>
      </c>
      <c r="F991">
        <v>2.1</v>
      </c>
      <c r="G991">
        <v>1</v>
      </c>
      <c r="H991">
        <v>76.400000000000006</v>
      </c>
      <c r="I991">
        <v>4.9000000000000004</v>
      </c>
      <c r="J991">
        <v>1</v>
      </c>
      <c r="K991">
        <v>3</v>
      </c>
      <c r="L991" t="s">
        <v>3</v>
      </c>
      <c r="M991">
        <v>1</v>
      </c>
      <c r="N991">
        <v>6</v>
      </c>
      <c r="O991">
        <v>0</v>
      </c>
      <c r="P991">
        <v>74.599999999999994</v>
      </c>
      <c r="R991" s="11">
        <v>3</v>
      </c>
    </row>
    <row r="992" spans="1:18" x14ac:dyDescent="0.35">
      <c r="A992" t="s">
        <v>994</v>
      </c>
      <c r="B992">
        <v>18</v>
      </c>
      <c r="C992">
        <v>1</v>
      </c>
      <c r="D992">
        <v>3.2</v>
      </c>
      <c r="E992">
        <v>3.5</v>
      </c>
      <c r="F992">
        <v>1.7</v>
      </c>
      <c r="G992">
        <v>0</v>
      </c>
      <c r="H992">
        <v>91.7</v>
      </c>
      <c r="I992">
        <v>6.5</v>
      </c>
      <c r="J992">
        <v>2</v>
      </c>
      <c r="K992">
        <v>1</v>
      </c>
      <c r="L992" t="s">
        <v>1</v>
      </c>
      <c r="M992">
        <v>2</v>
      </c>
      <c r="N992">
        <v>5</v>
      </c>
      <c r="O992">
        <v>0</v>
      </c>
      <c r="P992">
        <v>64.5</v>
      </c>
      <c r="R992" s="11">
        <v>3</v>
      </c>
    </row>
    <row r="993" spans="1:18" x14ac:dyDescent="0.35">
      <c r="A993" t="s">
        <v>995</v>
      </c>
      <c r="B993">
        <v>20</v>
      </c>
      <c r="C993">
        <v>1</v>
      </c>
      <c r="D993">
        <v>6</v>
      </c>
      <c r="E993">
        <v>2.1</v>
      </c>
      <c r="F993">
        <v>3</v>
      </c>
      <c r="G993">
        <v>0</v>
      </c>
      <c r="H993">
        <v>86.7</v>
      </c>
      <c r="I993">
        <v>5.0999999999999996</v>
      </c>
      <c r="J993">
        <v>2</v>
      </c>
      <c r="K993">
        <v>2</v>
      </c>
      <c r="L993" t="s">
        <v>3</v>
      </c>
      <c r="M993">
        <v>2</v>
      </c>
      <c r="N993">
        <v>3</v>
      </c>
      <c r="O993">
        <v>0</v>
      </c>
      <c r="P993">
        <v>74.599999999999994</v>
      </c>
      <c r="R993" s="11">
        <v>3</v>
      </c>
    </row>
    <row r="994" spans="1:18" x14ac:dyDescent="0.35">
      <c r="A994" t="s">
        <v>996</v>
      </c>
      <c r="B994">
        <v>18</v>
      </c>
      <c r="C994">
        <v>1</v>
      </c>
      <c r="D994">
        <v>3.5</v>
      </c>
      <c r="E994">
        <v>0</v>
      </c>
      <c r="F994">
        <v>1.9</v>
      </c>
      <c r="G994">
        <v>0</v>
      </c>
      <c r="H994">
        <v>96.8</v>
      </c>
      <c r="I994">
        <v>6.4</v>
      </c>
      <c r="J994">
        <v>1</v>
      </c>
      <c r="K994">
        <v>3</v>
      </c>
      <c r="L994" t="s">
        <v>10</v>
      </c>
      <c r="M994">
        <v>0</v>
      </c>
      <c r="N994">
        <v>3</v>
      </c>
      <c r="O994">
        <v>0</v>
      </c>
      <c r="P994">
        <v>53.4</v>
      </c>
      <c r="R994" s="11">
        <v>3</v>
      </c>
    </row>
    <row r="995" spans="1:18" x14ac:dyDescent="0.35">
      <c r="A995" t="s">
        <v>997</v>
      </c>
      <c r="B995">
        <v>20</v>
      </c>
      <c r="C995">
        <v>1</v>
      </c>
      <c r="D995">
        <v>3.8</v>
      </c>
      <c r="E995">
        <v>2.1</v>
      </c>
      <c r="F995">
        <v>1</v>
      </c>
      <c r="G995">
        <v>0</v>
      </c>
      <c r="H995">
        <v>89</v>
      </c>
      <c r="I995">
        <v>5.2</v>
      </c>
      <c r="J995">
        <v>2</v>
      </c>
      <c r="K995">
        <v>1</v>
      </c>
      <c r="L995" t="s">
        <v>3</v>
      </c>
      <c r="M995">
        <v>2</v>
      </c>
      <c r="N995">
        <v>7</v>
      </c>
      <c r="O995">
        <v>0</v>
      </c>
      <c r="P995">
        <v>66.2</v>
      </c>
      <c r="R995" s="11">
        <v>3</v>
      </c>
    </row>
    <row r="996" spans="1:18" x14ac:dyDescent="0.35">
      <c r="A996" t="s">
        <v>998</v>
      </c>
      <c r="B996">
        <v>20</v>
      </c>
      <c r="C996">
        <v>0</v>
      </c>
      <c r="D996">
        <v>1.6</v>
      </c>
      <c r="E996">
        <v>1.3</v>
      </c>
      <c r="F996">
        <v>2.9</v>
      </c>
      <c r="G996">
        <v>0</v>
      </c>
      <c r="H996">
        <v>75.3</v>
      </c>
      <c r="I996">
        <v>5.6</v>
      </c>
      <c r="J996">
        <v>2</v>
      </c>
      <c r="K996">
        <v>0</v>
      </c>
      <c r="L996" t="s">
        <v>3</v>
      </c>
      <c r="M996">
        <v>1</v>
      </c>
      <c r="N996">
        <v>5</v>
      </c>
      <c r="O996">
        <v>0</v>
      </c>
      <c r="P996">
        <v>64.400000000000006</v>
      </c>
      <c r="R996" s="11">
        <v>3</v>
      </c>
    </row>
    <row r="997" spans="1:18" x14ac:dyDescent="0.35">
      <c r="A997" t="s">
        <v>999</v>
      </c>
      <c r="B997">
        <v>21</v>
      </c>
      <c r="C997">
        <v>0</v>
      </c>
      <c r="D997">
        <v>2.6</v>
      </c>
      <c r="E997">
        <v>0.5</v>
      </c>
      <c r="F997">
        <v>1.6</v>
      </c>
      <c r="G997">
        <v>0</v>
      </c>
      <c r="H997">
        <v>77</v>
      </c>
      <c r="I997">
        <v>7.5</v>
      </c>
      <c r="J997">
        <v>1</v>
      </c>
      <c r="K997">
        <v>2</v>
      </c>
      <c r="L997" t="s">
        <v>3</v>
      </c>
      <c r="M997">
        <v>2</v>
      </c>
      <c r="N997">
        <v>6</v>
      </c>
      <c r="O997">
        <v>1</v>
      </c>
      <c r="P997">
        <v>72.5</v>
      </c>
      <c r="R997" s="11">
        <v>3</v>
      </c>
    </row>
    <row r="998" spans="1:18" x14ac:dyDescent="0.35">
      <c r="A998" t="s">
        <v>1000</v>
      </c>
      <c r="B998">
        <v>17</v>
      </c>
      <c r="C998">
        <v>0</v>
      </c>
      <c r="D998">
        <v>2.9</v>
      </c>
      <c r="E998">
        <v>1</v>
      </c>
      <c r="F998">
        <v>2.4</v>
      </c>
      <c r="G998">
        <v>1</v>
      </c>
      <c r="H998">
        <v>86</v>
      </c>
      <c r="I998">
        <v>6.8</v>
      </c>
      <c r="J998">
        <v>0</v>
      </c>
      <c r="K998">
        <v>1</v>
      </c>
      <c r="L998" t="s">
        <v>3</v>
      </c>
      <c r="M998">
        <v>1</v>
      </c>
      <c r="N998">
        <v>6</v>
      </c>
      <c r="O998">
        <v>1</v>
      </c>
      <c r="P998">
        <v>47.6</v>
      </c>
      <c r="R998" s="11">
        <v>3</v>
      </c>
    </row>
    <row r="999" spans="1:18" x14ac:dyDescent="0.35">
      <c r="A999" t="s">
        <v>1001</v>
      </c>
      <c r="B999">
        <v>20</v>
      </c>
      <c r="C999">
        <v>1</v>
      </c>
      <c r="D999">
        <v>3</v>
      </c>
      <c r="E999">
        <v>2.6</v>
      </c>
      <c r="F999">
        <v>1.3</v>
      </c>
      <c r="G999">
        <v>0</v>
      </c>
      <c r="H999">
        <v>61.9</v>
      </c>
      <c r="I999">
        <v>6.5</v>
      </c>
      <c r="J999">
        <v>2</v>
      </c>
      <c r="K999">
        <v>5</v>
      </c>
      <c r="L999" t="s">
        <v>10</v>
      </c>
      <c r="M999">
        <v>2</v>
      </c>
      <c r="N999">
        <v>9</v>
      </c>
      <c r="O999">
        <v>1</v>
      </c>
      <c r="P999">
        <v>41.7</v>
      </c>
      <c r="R999" s="11">
        <v>3</v>
      </c>
    </row>
    <row r="1000" spans="1:18" x14ac:dyDescent="0.35">
      <c r="A1000" t="s">
        <v>1002</v>
      </c>
      <c r="B1000">
        <v>24</v>
      </c>
      <c r="C1000">
        <v>1</v>
      </c>
      <c r="D1000">
        <v>5.4</v>
      </c>
      <c r="E1000">
        <v>4.0999999999999996</v>
      </c>
      <c r="F1000">
        <v>1.1000000000000001</v>
      </c>
      <c r="G1000">
        <v>1</v>
      </c>
      <c r="H1000">
        <v>100</v>
      </c>
      <c r="I1000">
        <v>7.6</v>
      </c>
      <c r="J1000">
        <v>1</v>
      </c>
      <c r="K1000">
        <v>0</v>
      </c>
      <c r="L1000" t="s">
        <v>10</v>
      </c>
      <c r="M1000">
        <v>1</v>
      </c>
      <c r="N1000">
        <v>1</v>
      </c>
      <c r="O1000">
        <v>0</v>
      </c>
      <c r="P1000">
        <v>76.099999999999994</v>
      </c>
      <c r="R1000" s="11">
        <v>3</v>
      </c>
    </row>
    <row r="1001" spans="1:18" x14ac:dyDescent="0.35">
      <c r="A1001" t="s">
        <v>1003</v>
      </c>
      <c r="B1001">
        <v>19</v>
      </c>
      <c r="C1001">
        <v>0</v>
      </c>
      <c r="D1001">
        <v>4.3</v>
      </c>
      <c r="E1001">
        <v>2.9</v>
      </c>
      <c r="F1001">
        <v>1.9</v>
      </c>
      <c r="G1001">
        <v>0</v>
      </c>
      <c r="H1001">
        <v>89.4</v>
      </c>
      <c r="I1001">
        <v>7.1</v>
      </c>
      <c r="J1001">
        <v>2</v>
      </c>
      <c r="K1001">
        <v>2</v>
      </c>
      <c r="L1001" t="s">
        <v>10</v>
      </c>
      <c r="M1001">
        <v>1</v>
      </c>
      <c r="N1001">
        <v>8</v>
      </c>
      <c r="O1001">
        <v>0</v>
      </c>
      <c r="P1001">
        <v>64.400000000000006</v>
      </c>
      <c r="R1001" s="11">
        <v>3</v>
      </c>
    </row>
  </sheetData>
  <autoFilter ref="P1:R1001" xr:uid="{43625E78-8EC8-4F74-AD17-2F53DC00C034}">
    <sortState xmlns:xlrd2="http://schemas.microsoft.com/office/spreadsheetml/2017/richdata2" ref="P2:R1001">
      <sortCondition ref="R1:R1001"/>
    </sortState>
  </autoFilter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84298-361A-4DCF-A865-3BDBE0519B17}">
  <dimension ref="A1:N1002"/>
  <sheetViews>
    <sheetView showGridLines="0" workbookViewId="0">
      <selection activeCell="P3" sqref="P3"/>
    </sheetView>
  </sheetViews>
  <sheetFormatPr defaultRowHeight="14.5" x14ac:dyDescent="0.35"/>
  <cols>
    <col min="4" max="4" width="17.54296875" customWidth="1"/>
    <col min="5" max="5" width="28" customWidth="1"/>
    <col min="6" max="6" width="16.26953125" customWidth="1"/>
    <col min="7" max="7" width="25.7265625" customWidth="1"/>
    <col min="8" max="8" width="15.08984375" customWidth="1"/>
    <col min="9" max="9" width="15.1796875" customWidth="1"/>
    <col min="10" max="10" width="17.26953125" customWidth="1"/>
    <col min="11" max="11" width="29" customWidth="1"/>
    <col min="12" max="12" width="16.54296875" customWidth="1"/>
  </cols>
  <sheetData>
    <row r="1" spans="1:14" x14ac:dyDescent="0.35">
      <c r="A1" t="s">
        <v>1004</v>
      </c>
      <c r="B1" t="s">
        <v>1005</v>
      </c>
      <c r="C1" t="s">
        <v>1006</v>
      </c>
      <c r="D1" t="s">
        <v>2046</v>
      </c>
      <c r="E1" t="s">
        <v>2047</v>
      </c>
      <c r="F1" t="s">
        <v>2048</v>
      </c>
      <c r="G1" t="s">
        <v>2049</v>
      </c>
      <c r="H1" t="s">
        <v>2050</v>
      </c>
      <c r="I1" t="s">
        <v>2054</v>
      </c>
      <c r="J1" t="s">
        <v>2052</v>
      </c>
      <c r="K1" t="s">
        <v>2053</v>
      </c>
      <c r="L1" t="s">
        <v>1028</v>
      </c>
      <c r="M1" s="16" t="s">
        <v>2032</v>
      </c>
      <c r="N1" s="8" t="s">
        <v>2035</v>
      </c>
    </row>
    <row r="2" spans="1:14" x14ac:dyDescent="0.35">
      <c r="A2" t="s">
        <v>0</v>
      </c>
      <c r="B2">
        <v>23</v>
      </c>
      <c r="C2">
        <v>0</v>
      </c>
      <c r="D2">
        <v>-2.4180684399089247</v>
      </c>
      <c r="E2">
        <v>-1.1140636862811626</v>
      </c>
      <c r="F2">
        <v>-0.66975011913413174</v>
      </c>
      <c r="G2">
        <v>9.2425972092478978E-2</v>
      </c>
      <c r="H2">
        <v>1.2481201190095303</v>
      </c>
      <c r="I2">
        <v>-0.2661749954437323</v>
      </c>
      <c r="J2">
        <v>0.90018637217497366</v>
      </c>
      <c r="K2">
        <v>1.4644637544337908</v>
      </c>
      <c r="L2">
        <v>-0.79392219740083469</v>
      </c>
      <c r="M2" s="17"/>
      <c r="N2" s="10">
        <v>1</v>
      </c>
    </row>
    <row r="3" spans="1:14" x14ac:dyDescent="0.35">
      <c r="A3" t="s">
        <v>2</v>
      </c>
      <c r="B3">
        <v>20</v>
      </c>
      <c r="C3">
        <v>0</v>
      </c>
      <c r="D3">
        <v>2.2817068439905657</v>
      </c>
      <c r="E3">
        <v>0.25131501770187642</v>
      </c>
      <c r="F3">
        <v>0.44696537754636906</v>
      </c>
      <c r="G3">
        <v>1.4016963357197068</v>
      </c>
      <c r="H3">
        <v>-1.5256614383683376</v>
      </c>
      <c r="I3">
        <v>1.1129700586688698</v>
      </c>
      <c r="J3">
        <v>0.90018637217497366</v>
      </c>
      <c r="K3">
        <v>-0.68284380338701689</v>
      </c>
      <c r="L3">
        <v>1.8008464662678956</v>
      </c>
      <c r="M3" s="9"/>
      <c r="N3" s="10">
        <v>3</v>
      </c>
    </row>
    <row r="4" spans="1:14" x14ac:dyDescent="0.35">
      <c r="A4" t="s">
        <v>4</v>
      </c>
      <c r="B4">
        <v>21</v>
      </c>
      <c r="C4">
        <v>1</v>
      </c>
      <c r="D4">
        <v>-1.4644908460742456</v>
      </c>
      <c r="E4">
        <v>0.50732352469869657</v>
      </c>
      <c r="F4">
        <v>-0.48363086968738161</v>
      </c>
      <c r="G4">
        <v>1.1355844731938474</v>
      </c>
      <c r="H4">
        <v>1.2481201190095303</v>
      </c>
      <c r="I4">
        <v>-1.6453200495563345</v>
      </c>
      <c r="J4">
        <v>-1.5593392348604733</v>
      </c>
      <c r="K4">
        <v>-0.68284380338701689</v>
      </c>
      <c r="L4">
        <v>-2.0913065292352004</v>
      </c>
      <c r="M4" s="9"/>
      <c r="N4" s="10">
        <v>2</v>
      </c>
    </row>
    <row r="5" spans="1:14" x14ac:dyDescent="0.35">
      <c r="A5" t="s">
        <v>5</v>
      </c>
      <c r="B5">
        <v>23</v>
      </c>
      <c r="C5">
        <v>0</v>
      </c>
      <c r="D5">
        <v>-1.7369415871698681</v>
      </c>
      <c r="E5">
        <v>1.190012876690216</v>
      </c>
      <c r="F5">
        <v>-0.76280974385750688</v>
      </c>
      <c r="G5">
        <v>-1.3978004580523333</v>
      </c>
      <c r="H5">
        <v>2.227101845142895</v>
      </c>
      <c r="I5">
        <v>-1.6453200495563345</v>
      </c>
      <c r="J5">
        <v>-1.5593392348604733</v>
      </c>
      <c r="K5">
        <v>1.4644637544337908</v>
      </c>
      <c r="L5">
        <v>-2.5356162319182021</v>
      </c>
      <c r="M5" s="9"/>
      <c r="N5" s="10">
        <v>1</v>
      </c>
    </row>
    <row r="6" spans="1:14" x14ac:dyDescent="0.35">
      <c r="A6" t="s">
        <v>6</v>
      </c>
      <c r="B6">
        <v>19</v>
      </c>
      <c r="C6">
        <v>0</v>
      </c>
      <c r="D6">
        <v>0.98756582378635804</v>
      </c>
      <c r="E6">
        <v>1.6166937216849162</v>
      </c>
      <c r="F6">
        <v>-1.2281078674743824</v>
      </c>
      <c r="G6">
        <v>0.72044996765350766</v>
      </c>
      <c r="H6">
        <v>-1.2809160068349956</v>
      </c>
      <c r="I6">
        <v>-0.2661749954437323</v>
      </c>
      <c r="J6">
        <v>-1.5593392348604733</v>
      </c>
      <c r="K6">
        <v>-0.68284380338701689</v>
      </c>
      <c r="L6">
        <v>-0.18966100175195214</v>
      </c>
      <c r="M6" s="9"/>
      <c r="N6" s="10">
        <v>2</v>
      </c>
    </row>
    <row r="7" spans="1:14" x14ac:dyDescent="0.35">
      <c r="A7" t="s">
        <v>7</v>
      </c>
      <c r="B7">
        <v>24</v>
      </c>
      <c r="C7">
        <v>1</v>
      </c>
      <c r="D7">
        <v>2.4860448998122826</v>
      </c>
      <c r="E7">
        <v>-1.0287275172822226</v>
      </c>
      <c r="F7">
        <v>-1.6934059910912578</v>
      </c>
      <c r="G7">
        <v>-0.13110799242924229</v>
      </c>
      <c r="H7">
        <v>0.75862925594284825</v>
      </c>
      <c r="I7">
        <v>-0.2661749954437323</v>
      </c>
      <c r="J7">
        <v>-0.5052568318452817</v>
      </c>
      <c r="K7">
        <v>-0.68284380338701689</v>
      </c>
      <c r="L7">
        <v>1.8008464662678956</v>
      </c>
      <c r="M7" s="9"/>
      <c r="N7" s="10">
        <v>3</v>
      </c>
    </row>
    <row r="8" spans="1:14" x14ac:dyDescent="0.35">
      <c r="A8" t="s">
        <v>8</v>
      </c>
      <c r="B8">
        <v>21</v>
      </c>
      <c r="C8">
        <v>0</v>
      </c>
      <c r="D8">
        <v>1.3962419354297917</v>
      </c>
      <c r="E8">
        <v>-0.85805517928434283</v>
      </c>
      <c r="F8">
        <v>-0.39057124496400664</v>
      </c>
      <c r="G8">
        <v>0.17758176810075366</v>
      </c>
      <c r="H8">
        <v>2.4392961342824131E-2</v>
      </c>
      <c r="I8">
        <v>1.1129700586688698</v>
      </c>
      <c r="J8">
        <v>-0.5052568318452817</v>
      </c>
      <c r="K8">
        <v>-0.68284380338701689</v>
      </c>
      <c r="L8">
        <v>1.196585270619013</v>
      </c>
      <c r="M8" s="9"/>
      <c r="N8" s="10">
        <v>3</v>
      </c>
    </row>
    <row r="9" spans="1:14" x14ac:dyDescent="0.35">
      <c r="A9" t="s">
        <v>9</v>
      </c>
      <c r="B9">
        <v>21</v>
      </c>
      <c r="C9">
        <v>0</v>
      </c>
      <c r="D9">
        <v>0.51077702686901838</v>
      </c>
      <c r="E9">
        <v>-1.2847360242790424</v>
      </c>
      <c r="F9">
        <v>0.16778650337624396</v>
      </c>
      <c r="G9">
        <v>-0.68462066648302999</v>
      </c>
      <c r="H9">
        <v>-1.5256614383683376</v>
      </c>
      <c r="I9">
        <v>-0.2661749954437323</v>
      </c>
      <c r="J9">
        <v>0.90018637217497366</v>
      </c>
      <c r="K9">
        <v>-0.68284380338701689</v>
      </c>
      <c r="L9">
        <v>0.177635019132662</v>
      </c>
      <c r="M9" s="9"/>
      <c r="N9" s="10">
        <v>3</v>
      </c>
    </row>
    <row r="10" spans="1:14" x14ac:dyDescent="0.35">
      <c r="A10" t="s">
        <v>11</v>
      </c>
      <c r="B10">
        <v>23</v>
      </c>
      <c r="C10">
        <v>0</v>
      </c>
      <c r="D10">
        <v>0.5788897121429244</v>
      </c>
      <c r="E10">
        <v>-0.26070199629176299</v>
      </c>
      <c r="F10">
        <v>-0.11139237079388134</v>
      </c>
      <c r="G10">
        <v>1.689097147247635</v>
      </c>
      <c r="H10">
        <v>0.51388382440950642</v>
      </c>
      <c r="I10">
        <v>1.1129700586688698</v>
      </c>
      <c r="J10">
        <v>-1.5593392348604733</v>
      </c>
      <c r="K10">
        <v>-0.68284380338701689</v>
      </c>
      <c r="L10">
        <v>0.55085516938638424</v>
      </c>
      <c r="M10" s="9"/>
      <c r="N10" s="10">
        <v>2</v>
      </c>
    </row>
    <row r="11" spans="1:14" x14ac:dyDescent="0.35">
      <c r="A11" t="s">
        <v>12</v>
      </c>
      <c r="B11">
        <v>18</v>
      </c>
      <c r="C11">
        <v>0</v>
      </c>
      <c r="D11">
        <v>0.85134045323854668</v>
      </c>
      <c r="E11">
        <v>0.50732352469869657</v>
      </c>
      <c r="F11">
        <v>-0.48363086968738161</v>
      </c>
      <c r="G11">
        <v>1.1994513202000545</v>
      </c>
      <c r="H11">
        <v>0.84021106645396171</v>
      </c>
      <c r="I11">
        <v>1.1129700586688698</v>
      </c>
      <c r="J11">
        <v>1.6029079741851013</v>
      </c>
      <c r="K11">
        <v>1.4644637544337908</v>
      </c>
      <c r="L11">
        <v>1.8008464662678956</v>
      </c>
      <c r="M11" s="9"/>
      <c r="N11" s="10">
        <v>1</v>
      </c>
    </row>
    <row r="12" spans="1:14" x14ac:dyDescent="0.35">
      <c r="A12" t="s">
        <v>13</v>
      </c>
      <c r="B12">
        <v>19</v>
      </c>
      <c r="C12">
        <v>0</v>
      </c>
      <c r="D12">
        <v>0.7151150826907352</v>
      </c>
      <c r="E12">
        <v>1.0193405386923362</v>
      </c>
      <c r="F12">
        <v>-0.94892899330425706</v>
      </c>
      <c r="G12">
        <v>-0.69526514098406533</v>
      </c>
      <c r="H12">
        <v>-0.54667971223497225</v>
      </c>
      <c r="I12">
        <v>-0.2661749954437323</v>
      </c>
      <c r="J12">
        <v>-0.85661763285034553</v>
      </c>
      <c r="K12">
        <v>-0.68284380338701689</v>
      </c>
      <c r="L12">
        <v>-0.37330901219426005</v>
      </c>
      <c r="M12" s="9"/>
      <c r="N12" s="10">
        <v>3</v>
      </c>
    </row>
    <row r="13" spans="1:14" x14ac:dyDescent="0.35">
      <c r="A13" t="s">
        <v>15</v>
      </c>
      <c r="B13">
        <v>23</v>
      </c>
      <c r="C13">
        <v>1</v>
      </c>
      <c r="D13">
        <v>0.23832628577339579</v>
      </c>
      <c r="E13">
        <v>-9.0029658293883291E-2</v>
      </c>
      <c r="F13">
        <v>0.6330846269931194</v>
      </c>
      <c r="G13">
        <v>-1.3232891365450925</v>
      </c>
      <c r="H13">
        <v>1.1665383084984169</v>
      </c>
      <c r="I13">
        <v>-0.2661749954437323</v>
      </c>
      <c r="J13">
        <v>-1.5593392348604733</v>
      </c>
      <c r="K13">
        <v>-0.68284380338701689</v>
      </c>
      <c r="L13">
        <v>0.28426934777658314</v>
      </c>
      <c r="M13" s="9"/>
      <c r="N13" s="10">
        <v>2</v>
      </c>
    </row>
    <row r="14" spans="1:14" x14ac:dyDescent="0.35">
      <c r="A14" t="s">
        <v>16</v>
      </c>
      <c r="B14">
        <v>19</v>
      </c>
      <c r="C14">
        <v>0</v>
      </c>
      <c r="D14">
        <v>0.10210091522558468</v>
      </c>
      <c r="E14">
        <v>-0.34603816529070297</v>
      </c>
      <c r="F14">
        <v>-1.3211674921977574</v>
      </c>
      <c r="G14">
        <v>-0.32270853344786221</v>
      </c>
      <c r="H14">
        <v>-1.607243248879451</v>
      </c>
      <c r="I14">
        <v>-0.2661749954437323</v>
      </c>
      <c r="J14">
        <v>1.2515471731800376</v>
      </c>
      <c r="K14">
        <v>-0.68284380338701689</v>
      </c>
      <c r="L14">
        <v>0.43237258200425038</v>
      </c>
      <c r="M14" s="9"/>
      <c r="N14" s="10">
        <v>3</v>
      </c>
    </row>
    <row r="15" spans="1:14" x14ac:dyDescent="0.35">
      <c r="A15" t="s">
        <v>17</v>
      </c>
      <c r="B15">
        <v>19</v>
      </c>
      <c r="C15">
        <v>0</v>
      </c>
      <c r="D15">
        <v>-0.10223714059613247</v>
      </c>
      <c r="E15">
        <v>0.1659788487029368</v>
      </c>
      <c r="F15">
        <v>0.81920387643986969</v>
      </c>
      <c r="G15">
        <v>0.55013837563695678</v>
      </c>
      <c r="H15">
        <v>-1.4440796278572232</v>
      </c>
      <c r="I15">
        <v>-0.2661749954437323</v>
      </c>
      <c r="J15">
        <v>1.6029079741851013</v>
      </c>
      <c r="K15">
        <v>-0.68284380338701689</v>
      </c>
      <c r="L15">
        <v>0.3672071589440763</v>
      </c>
      <c r="M15" s="9"/>
      <c r="N15" s="10">
        <v>3</v>
      </c>
    </row>
    <row r="16" spans="1:14" x14ac:dyDescent="0.35">
      <c r="A16" t="s">
        <v>18</v>
      </c>
      <c r="B16">
        <v>24</v>
      </c>
      <c r="C16">
        <v>1</v>
      </c>
      <c r="D16">
        <v>-0.78336399333518902</v>
      </c>
      <c r="E16">
        <v>-0.85805517928434283</v>
      </c>
      <c r="F16">
        <v>-1.0419886180276321</v>
      </c>
      <c r="G16">
        <v>0.34789336011730454</v>
      </c>
      <c r="H16">
        <v>0.18755658236505179</v>
      </c>
      <c r="I16">
        <v>-1.6453200495563345</v>
      </c>
      <c r="J16">
        <v>1.2515471731800376</v>
      </c>
      <c r="K16">
        <v>-0.68284380338701689</v>
      </c>
      <c r="L16">
        <v>0.55085516938638424</v>
      </c>
      <c r="M16" s="9"/>
      <c r="N16" s="10">
        <v>3</v>
      </c>
    </row>
    <row r="17" spans="1:14" x14ac:dyDescent="0.35">
      <c r="A17" t="s">
        <v>19</v>
      </c>
      <c r="B17">
        <v>21</v>
      </c>
      <c r="C17">
        <v>1</v>
      </c>
      <c r="D17">
        <v>-0.3065751964178493</v>
      </c>
      <c r="E17">
        <v>2.1287107356785557</v>
      </c>
      <c r="F17">
        <v>-0.76280974385750688</v>
      </c>
      <c r="G17">
        <v>1.4229852847217757</v>
      </c>
      <c r="H17">
        <v>2.4392961342824131E-2</v>
      </c>
      <c r="I17">
        <v>1.1129700586688698</v>
      </c>
      <c r="J17">
        <v>0.54882557116990982</v>
      </c>
      <c r="K17">
        <v>-0.68284380338701689</v>
      </c>
      <c r="L17">
        <v>0.26057283030015599</v>
      </c>
      <c r="M17" s="9"/>
      <c r="N17" s="10">
        <v>2</v>
      </c>
    </row>
    <row r="18" spans="1:14" x14ac:dyDescent="0.35">
      <c r="A18" t="s">
        <v>20</v>
      </c>
      <c r="B18">
        <v>20</v>
      </c>
      <c r="C18">
        <v>1</v>
      </c>
      <c r="D18">
        <v>-1.7369415871698681</v>
      </c>
      <c r="E18">
        <v>-1.6260807002748023</v>
      </c>
      <c r="F18">
        <v>-1.5072867416445077</v>
      </c>
      <c r="G18">
        <v>0.93333945767419513</v>
      </c>
      <c r="H18">
        <v>-0.70984333325719995</v>
      </c>
      <c r="I18">
        <v>-1.6453200495563345</v>
      </c>
      <c r="J18">
        <v>0.90018637217497366</v>
      </c>
      <c r="K18">
        <v>1.4644637544337908</v>
      </c>
      <c r="L18">
        <v>-0.85316349109190159</v>
      </c>
      <c r="M18" s="9"/>
      <c r="N18" s="10">
        <v>1</v>
      </c>
    </row>
    <row r="19" spans="1:14" x14ac:dyDescent="0.35">
      <c r="A19" t="s">
        <v>21</v>
      </c>
      <c r="B19">
        <v>24</v>
      </c>
      <c r="C19">
        <v>0</v>
      </c>
      <c r="D19">
        <v>-0.10223714059613247</v>
      </c>
      <c r="E19">
        <v>0.1659788487029368</v>
      </c>
      <c r="F19">
        <v>-0.57669049441075682</v>
      </c>
      <c r="G19">
        <v>1.1249399986928135</v>
      </c>
      <c r="H19">
        <v>0.84021106645396171</v>
      </c>
      <c r="I19">
        <v>-1.6453200495563345</v>
      </c>
      <c r="J19">
        <v>-1.5593392348604733</v>
      </c>
      <c r="K19">
        <v>1.4644637544337908</v>
      </c>
      <c r="L19">
        <v>7.1000690488741747E-2</v>
      </c>
      <c r="M19" s="9"/>
      <c r="N19" s="10">
        <v>1</v>
      </c>
    </row>
    <row r="20" spans="1:14" x14ac:dyDescent="0.35">
      <c r="A20" t="s">
        <v>22</v>
      </c>
      <c r="B20">
        <v>24</v>
      </c>
      <c r="C20">
        <v>2</v>
      </c>
      <c r="D20">
        <v>-1.0558147344308115</v>
      </c>
      <c r="E20">
        <v>2.0433745666796157</v>
      </c>
      <c r="F20">
        <v>1.0053231258866195</v>
      </c>
      <c r="G20">
        <v>0.44369363062661299</v>
      </c>
      <c r="H20">
        <v>0.51388382440950642</v>
      </c>
      <c r="I20">
        <v>1.1129700586688698</v>
      </c>
      <c r="J20">
        <v>-0.15389603084021786</v>
      </c>
      <c r="K20">
        <v>-0.68284380338701689</v>
      </c>
      <c r="L20">
        <v>-1.522590109800958</v>
      </c>
      <c r="M20" s="9"/>
      <c r="N20" s="10">
        <v>2</v>
      </c>
    </row>
    <row r="21" spans="1:14" x14ac:dyDescent="0.35">
      <c r="A21" t="s">
        <v>23</v>
      </c>
      <c r="B21">
        <v>19</v>
      </c>
      <c r="C21">
        <v>1</v>
      </c>
      <c r="D21">
        <v>-1.1920401049786229</v>
      </c>
      <c r="E21">
        <v>-4.6934892949432646E-3</v>
      </c>
      <c r="F21">
        <v>0.54002500226974415</v>
      </c>
      <c r="G21">
        <v>-1.3871559835512997</v>
      </c>
      <c r="H21">
        <v>0.84021106645396171</v>
      </c>
      <c r="I21">
        <v>-0.2661749954437323</v>
      </c>
      <c r="J21">
        <v>-1.2079784338554094</v>
      </c>
      <c r="K21">
        <v>-0.68284380338701689</v>
      </c>
      <c r="L21">
        <v>-1.4396522986334643</v>
      </c>
      <c r="M21" s="9"/>
      <c r="N21" s="10">
        <v>2</v>
      </c>
    </row>
    <row r="22" spans="1:14" x14ac:dyDescent="0.35">
      <c r="A22" t="s">
        <v>24</v>
      </c>
      <c r="B22">
        <v>22</v>
      </c>
      <c r="C22">
        <v>0</v>
      </c>
      <c r="D22">
        <v>0.17021360049949008</v>
      </c>
      <c r="E22">
        <v>-0.17536582729282332</v>
      </c>
      <c r="F22">
        <v>1.0053231258866195</v>
      </c>
      <c r="G22">
        <v>-0.1204635179282085</v>
      </c>
      <c r="H22">
        <v>-5.7188849168289334E-2</v>
      </c>
      <c r="I22">
        <v>1.1129700586688698</v>
      </c>
      <c r="J22">
        <v>-1.5593392348604733</v>
      </c>
      <c r="K22">
        <v>-0.68284380338701689</v>
      </c>
      <c r="L22">
        <v>-0.65766722191138105</v>
      </c>
      <c r="M22" s="9"/>
      <c r="N22" s="10">
        <v>2</v>
      </c>
    </row>
    <row r="23" spans="1:14" x14ac:dyDescent="0.35">
      <c r="A23" t="s">
        <v>25</v>
      </c>
      <c r="B23">
        <v>21</v>
      </c>
      <c r="C23">
        <v>1</v>
      </c>
      <c r="D23">
        <v>1.3962419354297917</v>
      </c>
      <c r="E23">
        <v>-0.34603816529070297</v>
      </c>
      <c r="F23">
        <v>0.54002500226974415</v>
      </c>
      <c r="G23">
        <v>1.2207402692021221</v>
      </c>
      <c r="H23">
        <v>0.59546563492062055</v>
      </c>
      <c r="I23">
        <v>-0.2661749954437323</v>
      </c>
      <c r="J23">
        <v>-0.85661763285034553</v>
      </c>
      <c r="K23">
        <v>-0.68284380338701689</v>
      </c>
      <c r="L23">
        <v>0.76412382667422474</v>
      </c>
      <c r="M23" s="9"/>
      <c r="N23" s="10">
        <v>2</v>
      </c>
    </row>
    <row r="24" spans="1:14" x14ac:dyDescent="0.35">
      <c r="A24" t="s">
        <v>26</v>
      </c>
      <c r="B24">
        <v>18</v>
      </c>
      <c r="C24">
        <v>2</v>
      </c>
      <c r="D24">
        <v>0.91945313851245269</v>
      </c>
      <c r="E24">
        <v>-0.17536582729282332</v>
      </c>
      <c r="F24">
        <v>-1.1350482427510071</v>
      </c>
      <c r="G24">
        <v>3.9203599587307104E-2</v>
      </c>
      <c r="H24">
        <v>-0.38351609121274466</v>
      </c>
      <c r="I24">
        <v>-0.2661749954437323</v>
      </c>
      <c r="J24">
        <v>0.54882557116990982</v>
      </c>
      <c r="K24">
        <v>-0.68284380338701689</v>
      </c>
      <c r="L24">
        <v>1.7238327844695087</v>
      </c>
      <c r="M24" s="9"/>
      <c r="N24" s="10">
        <v>3</v>
      </c>
    </row>
    <row r="25" spans="1:14" x14ac:dyDescent="0.35">
      <c r="A25" t="s">
        <v>27</v>
      </c>
      <c r="B25">
        <v>24</v>
      </c>
      <c r="C25">
        <v>0</v>
      </c>
      <c r="D25">
        <v>-1.6688289018959623</v>
      </c>
      <c r="E25">
        <v>1.3606852146880957</v>
      </c>
      <c r="F25">
        <v>-0.39057124496400664</v>
      </c>
      <c r="G25">
        <v>0.62464969714419771</v>
      </c>
      <c r="H25">
        <v>2.0639382241206681</v>
      </c>
      <c r="I25">
        <v>-0.2661749954437323</v>
      </c>
      <c r="J25">
        <v>-1.5593392348604733</v>
      </c>
      <c r="K25">
        <v>-0.68284380338701689</v>
      </c>
      <c r="L25">
        <v>-1.5344383685391711</v>
      </c>
      <c r="M25" s="9"/>
      <c r="N25" s="10">
        <v>2</v>
      </c>
    </row>
    <row r="26" spans="1:14" x14ac:dyDescent="0.35">
      <c r="A26" t="s">
        <v>28</v>
      </c>
      <c r="B26">
        <v>20</v>
      </c>
      <c r="C26">
        <v>0</v>
      </c>
      <c r="D26">
        <v>-1.0558147344308115</v>
      </c>
      <c r="E26">
        <v>-2.1380977142684419</v>
      </c>
      <c r="F26">
        <v>-0.85586936858088192</v>
      </c>
      <c r="G26">
        <v>-0.2481972119406213</v>
      </c>
      <c r="H26">
        <v>-0.79142514376831341</v>
      </c>
      <c r="I26">
        <v>-0.2661749954437323</v>
      </c>
      <c r="J26">
        <v>-1.2079784338554094</v>
      </c>
      <c r="K26">
        <v>-0.68284380338701689</v>
      </c>
      <c r="L26">
        <v>-0.870935879199222</v>
      </c>
      <c r="M26" s="9"/>
      <c r="N26" s="10">
        <v>3</v>
      </c>
    </row>
    <row r="27" spans="1:14" x14ac:dyDescent="0.35">
      <c r="A27" t="s">
        <v>29</v>
      </c>
      <c r="B27">
        <v>22</v>
      </c>
      <c r="C27">
        <v>1</v>
      </c>
      <c r="D27">
        <v>0.91945313851245269</v>
      </c>
      <c r="E27">
        <v>1.5313575526859757</v>
      </c>
      <c r="F27">
        <v>1.3775616247801199</v>
      </c>
      <c r="G27">
        <v>-1.0039549015140612</v>
      </c>
      <c r="H27">
        <v>2.0639382241206681</v>
      </c>
      <c r="I27">
        <v>-0.2661749954437323</v>
      </c>
      <c r="J27">
        <v>-1.2079784338554094</v>
      </c>
      <c r="K27">
        <v>1.4644637544337908</v>
      </c>
      <c r="L27">
        <v>1.7683526166782038E-2</v>
      </c>
      <c r="M27" s="9"/>
      <c r="N27" s="10">
        <v>1</v>
      </c>
    </row>
    <row r="28" spans="1:14" x14ac:dyDescent="0.35">
      <c r="A28" t="s">
        <v>30</v>
      </c>
      <c r="B28">
        <v>22</v>
      </c>
      <c r="C28">
        <v>1</v>
      </c>
      <c r="D28">
        <v>-1.0558147344308115</v>
      </c>
      <c r="E28">
        <v>-1.4554083622769225</v>
      </c>
      <c r="F28">
        <v>-1.2281078674743824</v>
      </c>
      <c r="G28">
        <v>-3.5307721919933817E-2</v>
      </c>
      <c r="H28">
        <v>2.4392961342824131E-2</v>
      </c>
      <c r="I28">
        <v>1.1129700586688698</v>
      </c>
      <c r="J28">
        <v>-0.5052568318452817</v>
      </c>
      <c r="K28">
        <v>-0.68284380338701689</v>
      </c>
      <c r="L28">
        <v>0.23095218345462257</v>
      </c>
      <c r="M28" s="9"/>
      <c r="N28" s="10">
        <v>3</v>
      </c>
    </row>
    <row r="29" spans="1:14" x14ac:dyDescent="0.35">
      <c r="A29" t="s">
        <v>31</v>
      </c>
      <c r="B29">
        <v>18</v>
      </c>
      <c r="C29">
        <v>1</v>
      </c>
      <c r="D29">
        <v>-0.2384625111439436</v>
      </c>
      <c r="E29">
        <v>-0.26070199629176299</v>
      </c>
      <c r="F29">
        <v>0.91226350116324451</v>
      </c>
      <c r="G29">
        <v>0.42240468162454398</v>
      </c>
      <c r="H29">
        <v>-1.3624978173461098</v>
      </c>
      <c r="I29">
        <v>-0.2661749954437323</v>
      </c>
      <c r="J29">
        <v>-0.85661763285034553</v>
      </c>
      <c r="K29">
        <v>-0.68284380338701689</v>
      </c>
      <c r="L29">
        <v>8.877307859606165E-2</v>
      </c>
      <c r="M29" s="9"/>
      <c r="N29" s="10">
        <v>2</v>
      </c>
    </row>
    <row r="30" spans="1:14" x14ac:dyDescent="0.35">
      <c r="A30" t="s">
        <v>32</v>
      </c>
      <c r="B30">
        <v>24</v>
      </c>
      <c r="C30">
        <v>1</v>
      </c>
      <c r="D30">
        <v>0.51077702686901838</v>
      </c>
      <c r="E30">
        <v>-0.431374334289643</v>
      </c>
      <c r="F30">
        <v>0.91226350116324451</v>
      </c>
      <c r="G30">
        <v>-0.61010934497578906</v>
      </c>
      <c r="H30">
        <v>1.3297019295206438</v>
      </c>
      <c r="I30">
        <v>1.1129700586688698</v>
      </c>
      <c r="J30">
        <v>-0.85661763285034553</v>
      </c>
      <c r="K30">
        <v>1.4644637544337908</v>
      </c>
      <c r="L30">
        <v>0.78189621478154459</v>
      </c>
      <c r="M30" s="9"/>
      <c r="N30" s="10">
        <v>1</v>
      </c>
    </row>
    <row r="31" spans="1:14" x14ac:dyDescent="0.35">
      <c r="A31" t="s">
        <v>33</v>
      </c>
      <c r="B31">
        <v>20</v>
      </c>
      <c r="C31">
        <v>0</v>
      </c>
      <c r="D31">
        <v>-1.0558147344308115</v>
      </c>
      <c r="E31">
        <v>0.5926596936976366</v>
      </c>
      <c r="F31">
        <v>1.8428597483969953</v>
      </c>
      <c r="G31">
        <v>-0.16304141593234661</v>
      </c>
      <c r="H31">
        <v>0.18755658236505179</v>
      </c>
      <c r="I31">
        <v>-1.6453200495563345</v>
      </c>
      <c r="J31">
        <v>1.6029079741851013</v>
      </c>
      <c r="K31">
        <v>1.4644637544337908</v>
      </c>
      <c r="L31">
        <v>0.36128302957496994</v>
      </c>
      <c r="M31" s="9"/>
      <c r="N31" s="10">
        <v>1</v>
      </c>
    </row>
    <row r="32" spans="1:14" x14ac:dyDescent="0.35">
      <c r="A32" t="s">
        <v>34</v>
      </c>
      <c r="B32">
        <v>21</v>
      </c>
      <c r="C32">
        <v>0</v>
      </c>
      <c r="D32">
        <v>0.10210091522558468</v>
      </c>
      <c r="E32">
        <v>-1.6260807002748023</v>
      </c>
      <c r="F32">
        <v>-0.48363086968738161</v>
      </c>
      <c r="G32">
        <v>-0.9081546310047528</v>
      </c>
      <c r="H32">
        <v>0.84021106645396171</v>
      </c>
      <c r="I32">
        <v>-0.2661749954437323</v>
      </c>
      <c r="J32">
        <v>-0.15389603084021786</v>
      </c>
      <c r="K32">
        <v>-0.68284380338701689</v>
      </c>
      <c r="L32">
        <v>5.91524317505282E-2</v>
      </c>
      <c r="M32" s="9"/>
      <c r="N32" s="10">
        <v>3</v>
      </c>
    </row>
    <row r="33" spans="1:14" x14ac:dyDescent="0.35">
      <c r="A33" t="s">
        <v>35</v>
      </c>
      <c r="B33">
        <v>17</v>
      </c>
      <c r="C33">
        <v>2</v>
      </c>
      <c r="D33">
        <v>-1.3963781608003398</v>
      </c>
      <c r="E33">
        <v>0.50732352469869657</v>
      </c>
      <c r="F33">
        <v>0.72614425171649455</v>
      </c>
      <c r="G33">
        <v>1.2846071162083292</v>
      </c>
      <c r="H33">
        <v>1.2481201190095303</v>
      </c>
      <c r="I33">
        <v>-0.2661749954437323</v>
      </c>
      <c r="J33">
        <v>-0.85661763285034553</v>
      </c>
      <c r="K33">
        <v>1.4644637544337908</v>
      </c>
      <c r="L33">
        <v>-1.0842045364870629</v>
      </c>
      <c r="M33" s="9"/>
      <c r="N33" s="10">
        <v>1</v>
      </c>
    </row>
    <row r="34" spans="1:14" x14ac:dyDescent="0.35">
      <c r="A34" t="s">
        <v>36</v>
      </c>
      <c r="B34">
        <v>20</v>
      </c>
      <c r="C34">
        <v>2</v>
      </c>
      <c r="D34">
        <v>-0.64713862278737755</v>
      </c>
      <c r="E34">
        <v>2.0433745666796157</v>
      </c>
      <c r="F34">
        <v>2.3081578720138709</v>
      </c>
      <c r="G34">
        <v>-0.21626378843751848</v>
      </c>
      <c r="H34">
        <v>0.35072020338727944</v>
      </c>
      <c r="I34">
        <v>1.1129700586688698</v>
      </c>
      <c r="J34">
        <v>0.54882557116990982</v>
      </c>
      <c r="K34">
        <v>-0.68284380338701689</v>
      </c>
      <c r="L34">
        <v>-1.0368115015342092</v>
      </c>
      <c r="M34" s="9"/>
      <c r="N34" s="10">
        <v>2</v>
      </c>
    </row>
    <row r="35" spans="1:14" x14ac:dyDescent="0.35">
      <c r="A35" t="s">
        <v>37</v>
      </c>
      <c r="B35">
        <v>18</v>
      </c>
      <c r="C35">
        <v>0</v>
      </c>
      <c r="D35">
        <v>0.3064389710473015</v>
      </c>
      <c r="E35">
        <v>-1.3700721932779825</v>
      </c>
      <c r="F35">
        <v>-0.66975011913413174</v>
      </c>
      <c r="G35">
        <v>1.6358747747424631</v>
      </c>
      <c r="H35">
        <v>-0.54667971223497225</v>
      </c>
      <c r="I35">
        <v>-1.6453200495563345</v>
      </c>
      <c r="J35">
        <v>-0.15389603084021786</v>
      </c>
      <c r="K35">
        <v>-0.68284380338701689</v>
      </c>
      <c r="L35">
        <v>6.507656111963539E-2</v>
      </c>
      <c r="M35" s="9"/>
      <c r="N35" s="10">
        <v>3</v>
      </c>
    </row>
    <row r="36" spans="1:14" x14ac:dyDescent="0.35">
      <c r="A36" t="s">
        <v>38</v>
      </c>
      <c r="B36">
        <v>22</v>
      </c>
      <c r="C36">
        <v>0</v>
      </c>
      <c r="D36">
        <v>-1.6688289018959623</v>
      </c>
      <c r="E36">
        <v>0.1659788487029368</v>
      </c>
      <c r="F36">
        <v>-1.6003463663678825</v>
      </c>
      <c r="G36">
        <v>1.689097147247635</v>
      </c>
      <c r="H36">
        <v>1.0033746874761893</v>
      </c>
      <c r="I36">
        <v>-0.2661749954437323</v>
      </c>
      <c r="J36">
        <v>-0.5052568318452817</v>
      </c>
      <c r="K36">
        <v>-0.68284380338701689</v>
      </c>
      <c r="L36">
        <v>-1.0901286658561693</v>
      </c>
      <c r="M36" s="9"/>
      <c r="N36" s="10">
        <v>2</v>
      </c>
    </row>
    <row r="37" spans="1:14" x14ac:dyDescent="0.35">
      <c r="A37" t="s">
        <v>39</v>
      </c>
      <c r="B37">
        <v>21</v>
      </c>
      <c r="C37">
        <v>0</v>
      </c>
      <c r="D37">
        <v>0.44266434159511292</v>
      </c>
      <c r="E37">
        <v>-0.68738284128646288</v>
      </c>
      <c r="F37">
        <v>-1.6934059910912578</v>
      </c>
      <c r="G37">
        <v>7.2701760842042822E-3</v>
      </c>
      <c r="H37">
        <v>2.4392961342824131E-2</v>
      </c>
      <c r="I37">
        <v>1.1129700586688698</v>
      </c>
      <c r="J37">
        <v>-0.85661763285034553</v>
      </c>
      <c r="K37">
        <v>-0.68284380338701689</v>
      </c>
      <c r="L37">
        <v>0.177635019132662</v>
      </c>
      <c r="M37" s="9"/>
      <c r="N37" s="10">
        <v>3</v>
      </c>
    </row>
    <row r="38" spans="1:14" x14ac:dyDescent="0.35">
      <c r="A38" t="s">
        <v>40</v>
      </c>
      <c r="B38">
        <v>20</v>
      </c>
      <c r="C38">
        <v>0</v>
      </c>
      <c r="D38">
        <v>-3.4124455322226757E-2</v>
      </c>
      <c r="E38">
        <v>0.42198735569975648</v>
      </c>
      <c r="F38">
        <v>0.72614425171649455</v>
      </c>
      <c r="G38">
        <v>-0.98266595251199218</v>
      </c>
      <c r="H38">
        <v>0.67704744543173401</v>
      </c>
      <c r="I38">
        <v>-0.2661749954437323</v>
      </c>
      <c r="J38">
        <v>-0.5052568318452817</v>
      </c>
      <c r="K38">
        <v>-0.68284380338701689</v>
      </c>
      <c r="L38">
        <v>6.507656111963539E-2</v>
      </c>
      <c r="M38" s="9"/>
      <c r="N38" s="10">
        <v>2</v>
      </c>
    </row>
    <row r="39" spans="1:14" x14ac:dyDescent="0.35">
      <c r="A39" t="s">
        <v>41</v>
      </c>
      <c r="B39">
        <v>17</v>
      </c>
      <c r="C39">
        <v>1</v>
      </c>
      <c r="D39">
        <v>0.51077702686901838</v>
      </c>
      <c r="E39">
        <v>-4.6934892949432646E-3</v>
      </c>
      <c r="F39">
        <v>-1.6934059910912578</v>
      </c>
      <c r="G39">
        <v>-2.1322691986237059</v>
      </c>
      <c r="H39">
        <v>-2.0967341119461338</v>
      </c>
      <c r="I39">
        <v>1.1129700586688698</v>
      </c>
      <c r="J39">
        <v>-1.2079784338554094</v>
      </c>
      <c r="K39">
        <v>-0.68284380338701689</v>
      </c>
      <c r="L39">
        <v>-0.60435005758942084</v>
      </c>
      <c r="M39" s="9"/>
      <c r="N39" s="10">
        <v>3</v>
      </c>
    </row>
    <row r="40" spans="1:14" x14ac:dyDescent="0.35">
      <c r="A40" t="s">
        <v>42</v>
      </c>
      <c r="B40">
        <v>17</v>
      </c>
      <c r="C40">
        <v>1</v>
      </c>
      <c r="D40">
        <v>0.17021360049949008</v>
      </c>
      <c r="E40">
        <v>-0.68738284128646288</v>
      </c>
      <c r="F40">
        <v>-0.39057124496400664</v>
      </c>
      <c r="G40">
        <v>-1.4723117795595744</v>
      </c>
      <c r="H40">
        <v>0.4323020138983929</v>
      </c>
      <c r="I40">
        <v>-1.6453200495563345</v>
      </c>
      <c r="J40">
        <v>-1.5593392348604733</v>
      </c>
      <c r="K40">
        <v>-0.68284380338701689</v>
      </c>
      <c r="L40">
        <v>-0.6813637393878077</v>
      </c>
      <c r="M40" s="9"/>
      <c r="N40" s="10">
        <v>2</v>
      </c>
    </row>
    <row r="41" spans="1:14" x14ac:dyDescent="0.35">
      <c r="A41" t="s">
        <v>43</v>
      </c>
      <c r="B41">
        <v>19</v>
      </c>
      <c r="C41">
        <v>1</v>
      </c>
      <c r="D41">
        <v>1.3281292501558863</v>
      </c>
      <c r="E41">
        <v>0.50732352469869657</v>
      </c>
      <c r="F41">
        <v>0.44696537754636906</v>
      </c>
      <c r="G41">
        <v>-1.3658670345492305</v>
      </c>
      <c r="H41">
        <v>-0.62826152274608571</v>
      </c>
      <c r="I41">
        <v>1.1129700586688698</v>
      </c>
      <c r="J41">
        <v>-0.85661763285034553</v>
      </c>
      <c r="K41">
        <v>-0.68284380338701689</v>
      </c>
      <c r="L41">
        <v>0.75227556793601114</v>
      </c>
      <c r="M41" s="9"/>
      <c r="N41" s="10">
        <v>3</v>
      </c>
    </row>
    <row r="42" spans="1:14" x14ac:dyDescent="0.35">
      <c r="A42" t="s">
        <v>44</v>
      </c>
      <c r="B42">
        <v>19</v>
      </c>
      <c r="C42">
        <v>0</v>
      </c>
      <c r="D42">
        <v>0.10210091522558468</v>
      </c>
      <c r="E42">
        <v>1.8727022286817359</v>
      </c>
      <c r="F42">
        <v>0.16778650337624396</v>
      </c>
      <c r="G42">
        <v>1.5613634532352223</v>
      </c>
      <c r="H42">
        <v>1.6560291715650992</v>
      </c>
      <c r="I42">
        <v>1.1129700586688698</v>
      </c>
      <c r="J42">
        <v>-1.2079784338554094</v>
      </c>
      <c r="K42">
        <v>-0.68284380338701689</v>
      </c>
      <c r="L42">
        <v>5.835267428568487E-3</v>
      </c>
      <c r="M42" s="9"/>
      <c r="N42" s="10">
        <v>2</v>
      </c>
    </row>
    <row r="43" spans="1:14" x14ac:dyDescent="0.35">
      <c r="A43" t="s">
        <v>45</v>
      </c>
      <c r="B43">
        <v>23</v>
      </c>
      <c r="C43">
        <v>0</v>
      </c>
      <c r="D43">
        <v>-0.44280056696566072</v>
      </c>
      <c r="E43">
        <v>-0.17536582729282332</v>
      </c>
      <c r="F43">
        <v>0.44696537754636906</v>
      </c>
      <c r="G43">
        <v>0.22015966610489177</v>
      </c>
      <c r="H43">
        <v>0.59546563492062055</v>
      </c>
      <c r="I43">
        <v>1.1129700586688698</v>
      </c>
      <c r="J43">
        <v>-1.5593392348604733</v>
      </c>
      <c r="K43">
        <v>-0.68284380338701689</v>
      </c>
      <c r="L43">
        <v>-0.21335751922837923</v>
      </c>
      <c r="M43" s="9"/>
      <c r="N43" s="10">
        <v>2</v>
      </c>
    </row>
    <row r="44" spans="1:14" x14ac:dyDescent="0.35">
      <c r="A44" t="s">
        <v>46</v>
      </c>
      <c r="B44">
        <v>18</v>
      </c>
      <c r="C44">
        <v>1</v>
      </c>
      <c r="D44">
        <v>0.10210091522558468</v>
      </c>
      <c r="E44">
        <v>0.76333203169551622</v>
      </c>
      <c r="F44">
        <v>0.16778650337624396</v>
      </c>
      <c r="G44">
        <v>0.5075604776328202</v>
      </c>
      <c r="H44">
        <v>0.26913839287616526</v>
      </c>
      <c r="I44">
        <v>-0.2661749954437323</v>
      </c>
      <c r="J44">
        <v>-1.5593392348604733</v>
      </c>
      <c r="K44">
        <v>1.4644637544337908</v>
      </c>
      <c r="L44">
        <v>-0.3614607534560465</v>
      </c>
      <c r="M44" s="9"/>
      <c r="N44" s="10">
        <v>1</v>
      </c>
    </row>
    <row r="45" spans="1:14" x14ac:dyDescent="0.35">
      <c r="A45" t="s">
        <v>47</v>
      </c>
      <c r="B45">
        <v>24</v>
      </c>
      <c r="C45">
        <v>0</v>
      </c>
      <c r="D45">
        <v>0.51077702686901838</v>
      </c>
      <c r="E45">
        <v>-1.3700721932779825</v>
      </c>
      <c r="F45">
        <v>1.2845020000567451</v>
      </c>
      <c r="G45">
        <v>-2.2706473671371525</v>
      </c>
      <c r="H45">
        <v>0.51388382440950642</v>
      </c>
      <c r="I45">
        <v>-1.6453200495563345</v>
      </c>
      <c r="J45">
        <v>-1.2079784338554094</v>
      </c>
      <c r="K45">
        <v>-0.68284380338701689</v>
      </c>
      <c r="L45">
        <v>-0.23112990733569913</v>
      </c>
      <c r="M45" s="9"/>
      <c r="N45" s="10">
        <v>2</v>
      </c>
    </row>
    <row r="46" spans="1:14" x14ac:dyDescent="0.35">
      <c r="A46" t="s">
        <v>48</v>
      </c>
      <c r="B46">
        <v>20</v>
      </c>
      <c r="C46">
        <v>0</v>
      </c>
      <c r="D46">
        <v>3.398822995167896E-2</v>
      </c>
      <c r="E46">
        <v>-0.94339134828328286</v>
      </c>
      <c r="F46">
        <v>-0.94892899330425706</v>
      </c>
      <c r="G46">
        <v>-1.1849109680316459</v>
      </c>
      <c r="H46">
        <v>-0.95458876479054111</v>
      </c>
      <c r="I46">
        <v>1.1129700586688698</v>
      </c>
      <c r="J46">
        <v>1.2515471731800376</v>
      </c>
      <c r="K46">
        <v>-0.68284380338701689</v>
      </c>
      <c r="L46">
        <v>0.52715865190995703</v>
      </c>
      <c r="M46" s="9"/>
      <c r="N46" s="10">
        <v>3</v>
      </c>
    </row>
    <row r="47" spans="1:14" x14ac:dyDescent="0.35">
      <c r="A47" t="s">
        <v>49</v>
      </c>
      <c r="B47">
        <v>20</v>
      </c>
      <c r="C47">
        <v>1</v>
      </c>
      <c r="D47">
        <v>3.398822995167896E-2</v>
      </c>
      <c r="E47">
        <v>0.50732352469869657</v>
      </c>
      <c r="F47">
        <v>-0.66975011913413174</v>
      </c>
      <c r="G47">
        <v>1.039784202684539</v>
      </c>
      <c r="H47">
        <v>1.5744473610539857</v>
      </c>
      <c r="I47">
        <v>-0.2661749954437323</v>
      </c>
      <c r="J47">
        <v>-0.15389603084021786</v>
      </c>
      <c r="K47">
        <v>1.4644637544337908</v>
      </c>
      <c r="L47">
        <v>0.3257382533603293</v>
      </c>
      <c r="M47" s="9"/>
      <c r="N47" s="10">
        <v>1</v>
      </c>
    </row>
    <row r="48" spans="1:14" x14ac:dyDescent="0.35">
      <c r="A48" t="s">
        <v>50</v>
      </c>
      <c r="B48">
        <v>24</v>
      </c>
      <c r="C48">
        <v>1</v>
      </c>
      <c r="D48">
        <v>-0.78336399333518902</v>
      </c>
      <c r="E48">
        <v>1.5313575526859757</v>
      </c>
      <c r="F48">
        <v>-0.76280974385750688</v>
      </c>
      <c r="G48">
        <v>0.40111573262247641</v>
      </c>
      <c r="H48">
        <v>1.9823564136095546</v>
      </c>
      <c r="I48">
        <v>-1.6453200495563345</v>
      </c>
      <c r="J48">
        <v>1.2515471731800376</v>
      </c>
      <c r="K48">
        <v>1.4644637544337908</v>
      </c>
      <c r="L48">
        <v>8.2848949226955293E-2</v>
      </c>
      <c r="M48" s="9"/>
      <c r="N48" s="10">
        <v>1</v>
      </c>
    </row>
    <row r="49" spans="1:14" x14ac:dyDescent="0.35">
      <c r="A49" t="s">
        <v>51</v>
      </c>
      <c r="B49">
        <v>23</v>
      </c>
      <c r="C49">
        <v>0</v>
      </c>
      <c r="D49">
        <v>-0.71525130806128334</v>
      </c>
      <c r="E49">
        <v>0.33665118670081645</v>
      </c>
      <c r="F49">
        <v>0.81920387643986969</v>
      </c>
      <c r="G49">
        <v>-6.7241145423036636E-2</v>
      </c>
      <c r="H49">
        <v>0.4323020138983929</v>
      </c>
      <c r="I49">
        <v>1.1129700586688698</v>
      </c>
      <c r="J49">
        <v>0.90018637217497366</v>
      </c>
      <c r="K49">
        <v>1.4644637544337908</v>
      </c>
      <c r="L49">
        <v>-0.58657766948210055</v>
      </c>
      <c r="M49" s="9"/>
      <c r="N49" s="10">
        <v>1</v>
      </c>
    </row>
    <row r="50" spans="1:14" x14ac:dyDescent="0.35">
      <c r="A50" t="s">
        <v>52</v>
      </c>
      <c r="B50">
        <v>22</v>
      </c>
      <c r="C50">
        <v>0</v>
      </c>
      <c r="D50">
        <v>-1.4644908460742456</v>
      </c>
      <c r="E50">
        <v>-0.34603816529070297</v>
      </c>
      <c r="F50">
        <v>0.91226350116324451</v>
      </c>
      <c r="G50">
        <v>0.68851654415040331</v>
      </c>
      <c r="H50">
        <v>1.5744473610539857</v>
      </c>
      <c r="I50">
        <v>-0.2661749954437323</v>
      </c>
      <c r="J50">
        <v>0.19746477016484598</v>
      </c>
      <c r="K50">
        <v>-0.68284380338701689</v>
      </c>
      <c r="L50">
        <v>-1.0071908546886756</v>
      </c>
      <c r="M50" s="9"/>
      <c r="N50" s="10">
        <v>2</v>
      </c>
    </row>
    <row r="51" spans="1:14" x14ac:dyDescent="0.35">
      <c r="A51" t="s">
        <v>53</v>
      </c>
      <c r="B51">
        <v>22</v>
      </c>
      <c r="C51">
        <v>0</v>
      </c>
      <c r="D51">
        <v>1.73680536179932</v>
      </c>
      <c r="E51">
        <v>-4.6934892949432646E-3</v>
      </c>
      <c r="F51">
        <v>0.44696537754636906</v>
      </c>
      <c r="G51">
        <v>1.689097147247635</v>
      </c>
      <c r="H51">
        <v>-0.54667971223497225</v>
      </c>
      <c r="I51">
        <v>-1.6453200495563345</v>
      </c>
      <c r="J51">
        <v>-1.5593392348604733</v>
      </c>
      <c r="K51">
        <v>-0.68284380338701689</v>
      </c>
      <c r="L51">
        <v>1.5935019383491613</v>
      </c>
      <c r="M51" s="9"/>
      <c r="N51" s="10">
        <v>2</v>
      </c>
    </row>
    <row r="52" spans="1:14" x14ac:dyDescent="0.35">
      <c r="A52" t="s">
        <v>54</v>
      </c>
      <c r="B52">
        <v>23</v>
      </c>
      <c r="C52">
        <v>0</v>
      </c>
      <c r="D52">
        <v>-1.328265475526434</v>
      </c>
      <c r="E52">
        <v>-1.2847360242790424</v>
      </c>
      <c r="F52">
        <v>1.1914423753333701</v>
      </c>
      <c r="G52">
        <v>-0.14175246693027757</v>
      </c>
      <c r="H52">
        <v>-0.79142514376831341</v>
      </c>
      <c r="I52">
        <v>-0.2661749954437323</v>
      </c>
      <c r="J52">
        <v>1.6029079741851013</v>
      </c>
      <c r="K52">
        <v>1.4644637544337908</v>
      </c>
      <c r="L52">
        <v>-0.45032269399264685</v>
      </c>
      <c r="M52" s="9"/>
      <c r="N52" s="10">
        <v>1</v>
      </c>
    </row>
    <row r="53" spans="1:14" x14ac:dyDescent="0.35">
      <c r="A53" t="s">
        <v>55</v>
      </c>
      <c r="B53">
        <v>22</v>
      </c>
      <c r="C53">
        <v>0</v>
      </c>
      <c r="D53">
        <v>-0.71525130806128334</v>
      </c>
      <c r="E53">
        <v>0.5926596936976366</v>
      </c>
      <c r="F53">
        <v>-1.2281078674743824</v>
      </c>
      <c r="G53">
        <v>0.1669372935997199</v>
      </c>
      <c r="H53">
        <v>2.4392961342824131E-2</v>
      </c>
      <c r="I53">
        <v>-1.6453200495563345</v>
      </c>
      <c r="J53">
        <v>-0.15389603084021786</v>
      </c>
      <c r="K53">
        <v>-0.68284380338701689</v>
      </c>
      <c r="L53">
        <v>-0.58657766948210055</v>
      </c>
      <c r="M53" s="9"/>
      <c r="N53" s="10">
        <v>2</v>
      </c>
    </row>
    <row r="54" spans="1:14" x14ac:dyDescent="0.35">
      <c r="A54" t="s">
        <v>56</v>
      </c>
      <c r="B54">
        <v>19</v>
      </c>
      <c r="C54">
        <v>0</v>
      </c>
      <c r="D54">
        <v>-0.78336399333518902</v>
      </c>
      <c r="E54">
        <v>0.93400436969339629</v>
      </c>
      <c r="F54">
        <v>1.6567404989502454</v>
      </c>
      <c r="G54">
        <v>0.29467098761213267</v>
      </c>
      <c r="H54">
        <v>0.4323020138983929</v>
      </c>
      <c r="I54">
        <v>-0.2661749954437323</v>
      </c>
      <c r="J54">
        <v>-1.5593392348604733</v>
      </c>
      <c r="K54">
        <v>-0.68284380338701689</v>
      </c>
      <c r="L54">
        <v>-1.2560042881911568</v>
      </c>
      <c r="M54" s="9"/>
      <c r="N54" s="10">
        <v>2</v>
      </c>
    </row>
    <row r="55" spans="1:14" x14ac:dyDescent="0.35">
      <c r="A55" t="s">
        <v>57</v>
      </c>
      <c r="B55">
        <v>20</v>
      </c>
      <c r="C55">
        <v>0</v>
      </c>
      <c r="D55">
        <v>0.85134045323854668</v>
      </c>
      <c r="E55">
        <v>-0.431374334289643</v>
      </c>
      <c r="F55">
        <v>1.5636808742268702</v>
      </c>
      <c r="G55">
        <v>1.689097147247635</v>
      </c>
      <c r="H55">
        <v>-0.38351609121274466</v>
      </c>
      <c r="I55">
        <v>1.1129700586688698</v>
      </c>
      <c r="J55">
        <v>0.54882557116990982</v>
      </c>
      <c r="K55">
        <v>1.4644637544337908</v>
      </c>
      <c r="L55">
        <v>5.91524317505282E-2</v>
      </c>
      <c r="M55" s="9"/>
      <c r="N55" s="10">
        <v>1</v>
      </c>
    </row>
    <row r="56" spans="1:14" x14ac:dyDescent="0.35">
      <c r="A56" t="s">
        <v>58</v>
      </c>
      <c r="B56">
        <v>23</v>
      </c>
      <c r="C56">
        <v>0</v>
      </c>
      <c r="D56">
        <v>-0.3065751964178493</v>
      </c>
      <c r="E56">
        <v>-0.51671050328858303</v>
      </c>
      <c r="F56">
        <v>0.72614425171649455</v>
      </c>
      <c r="G56">
        <v>-2.1429136731247396</v>
      </c>
      <c r="H56">
        <v>0.51388382440950642</v>
      </c>
      <c r="I56">
        <v>-0.2661749954437323</v>
      </c>
      <c r="J56">
        <v>1.6029079741851013</v>
      </c>
      <c r="K56">
        <v>-0.68284380338701689</v>
      </c>
      <c r="L56">
        <v>-8.895080247713906E-2</v>
      </c>
      <c r="M56" s="9"/>
      <c r="N56" s="10">
        <v>3</v>
      </c>
    </row>
    <row r="57" spans="1:14" x14ac:dyDescent="0.35">
      <c r="A57" t="s">
        <v>59</v>
      </c>
      <c r="B57">
        <v>20</v>
      </c>
      <c r="C57">
        <v>1</v>
      </c>
      <c r="D57">
        <v>1.260016564881981</v>
      </c>
      <c r="E57">
        <v>0.25131501770187642</v>
      </c>
      <c r="F57">
        <v>1.8428597483969953</v>
      </c>
      <c r="G57">
        <v>0.81625023816281606</v>
      </c>
      <c r="H57">
        <v>0.35072020338727944</v>
      </c>
      <c r="I57">
        <v>1.1129700586688698</v>
      </c>
      <c r="J57">
        <v>0.90018637217497366</v>
      </c>
      <c r="K57">
        <v>-0.68284380338701689</v>
      </c>
      <c r="L57">
        <v>1.0425579070222393</v>
      </c>
      <c r="M57" s="9"/>
      <c r="N57" s="10">
        <v>2</v>
      </c>
    </row>
    <row r="58" spans="1:14" x14ac:dyDescent="0.35">
      <c r="A58" t="s">
        <v>60</v>
      </c>
      <c r="B58">
        <v>24</v>
      </c>
      <c r="C58">
        <v>1</v>
      </c>
      <c r="D58">
        <v>-0.71525130806128334</v>
      </c>
      <c r="E58">
        <v>-0.431374334289643</v>
      </c>
      <c r="F58">
        <v>-1.6934059910912578</v>
      </c>
      <c r="G58">
        <v>-2.4663247418898537E-2</v>
      </c>
      <c r="H58">
        <v>-0.95458876479054111</v>
      </c>
      <c r="I58">
        <v>1.1129700586688698</v>
      </c>
      <c r="J58">
        <v>0.90018637217497366</v>
      </c>
      <c r="K58">
        <v>-0.68284380338701689</v>
      </c>
      <c r="L58">
        <v>-0.17188861364463223</v>
      </c>
      <c r="M58" s="9"/>
      <c r="N58" s="10">
        <v>3</v>
      </c>
    </row>
    <row r="59" spans="1:14" x14ac:dyDescent="0.35">
      <c r="A59" t="s">
        <v>61</v>
      </c>
      <c r="B59">
        <v>17</v>
      </c>
      <c r="C59">
        <v>1</v>
      </c>
      <c r="D59">
        <v>0.23832628577339579</v>
      </c>
      <c r="E59">
        <v>-9.0029658293883291E-2</v>
      </c>
      <c r="F59">
        <v>-0.57669049441075682</v>
      </c>
      <c r="G59">
        <v>0.69916101865143865</v>
      </c>
      <c r="H59">
        <v>0.51388382440950642</v>
      </c>
      <c r="I59">
        <v>1.1129700586688698</v>
      </c>
      <c r="J59">
        <v>0.54882557116990982</v>
      </c>
      <c r="K59">
        <v>1.4644637544337908</v>
      </c>
      <c r="L59">
        <v>0.33166238272943649</v>
      </c>
      <c r="M59" s="9"/>
      <c r="N59" s="10">
        <v>1</v>
      </c>
    </row>
    <row r="60" spans="1:14" x14ac:dyDescent="0.35">
      <c r="A60" t="s">
        <v>62</v>
      </c>
      <c r="B60">
        <v>19</v>
      </c>
      <c r="C60">
        <v>0</v>
      </c>
      <c r="D60">
        <v>-0.91958936388300017</v>
      </c>
      <c r="E60">
        <v>2.1287107356785557</v>
      </c>
      <c r="F60">
        <v>-0.76280974385750688</v>
      </c>
      <c r="G60">
        <v>-0.61010934497578906</v>
      </c>
      <c r="H60">
        <v>0.84021106645396171</v>
      </c>
      <c r="I60">
        <v>-1.6453200495563345</v>
      </c>
      <c r="J60">
        <v>-1.2079784338554094</v>
      </c>
      <c r="K60">
        <v>1.4644637544337908</v>
      </c>
      <c r="L60">
        <v>-1.3744868755732906</v>
      </c>
      <c r="M60" s="9"/>
      <c r="N60" s="10">
        <v>1</v>
      </c>
    </row>
    <row r="61" spans="1:14" x14ac:dyDescent="0.35">
      <c r="A61" t="s">
        <v>63</v>
      </c>
      <c r="B61">
        <v>21</v>
      </c>
      <c r="C61">
        <v>0</v>
      </c>
      <c r="D61">
        <v>2.1454814734427545</v>
      </c>
      <c r="E61">
        <v>-0.26070199629176299</v>
      </c>
      <c r="F61">
        <v>0.72614425171649455</v>
      </c>
      <c r="G61">
        <v>3.9203599587307104E-2</v>
      </c>
      <c r="H61">
        <v>0.18755658236505179</v>
      </c>
      <c r="I61">
        <v>1.1129700586688698</v>
      </c>
      <c r="J61">
        <v>-0.15389603084021786</v>
      </c>
      <c r="K61">
        <v>1.4644637544337908</v>
      </c>
      <c r="L61">
        <v>1.6290467145638012</v>
      </c>
      <c r="M61" s="9"/>
      <c r="N61" s="10">
        <v>1</v>
      </c>
    </row>
    <row r="62" spans="1:14" x14ac:dyDescent="0.35">
      <c r="A62" t="s">
        <v>64</v>
      </c>
      <c r="B62">
        <v>19</v>
      </c>
      <c r="C62">
        <v>0</v>
      </c>
      <c r="D62">
        <v>-1.2601527902525285</v>
      </c>
      <c r="E62">
        <v>-0.34603816529070297</v>
      </c>
      <c r="F62">
        <v>-1.1350482427510071</v>
      </c>
      <c r="G62">
        <v>0.84818366166591896</v>
      </c>
      <c r="H62">
        <v>1.1665383084984169</v>
      </c>
      <c r="I62">
        <v>-0.2661749954437323</v>
      </c>
      <c r="J62">
        <v>-0.5052568318452817</v>
      </c>
      <c r="K62">
        <v>-0.68284380338701689</v>
      </c>
      <c r="L62">
        <v>-0.4977157289455002</v>
      </c>
      <c r="M62" s="9"/>
      <c r="N62" s="10">
        <v>2</v>
      </c>
    </row>
    <row r="63" spans="1:14" x14ac:dyDescent="0.35">
      <c r="A63" t="s">
        <v>65</v>
      </c>
      <c r="B63">
        <v>23</v>
      </c>
      <c r="C63">
        <v>1</v>
      </c>
      <c r="D63">
        <v>0.3064389710473015</v>
      </c>
      <c r="E63">
        <v>-0.68738284128646288</v>
      </c>
      <c r="F63">
        <v>0.72614425171649455</v>
      </c>
      <c r="G63">
        <v>1.689097147247635</v>
      </c>
      <c r="H63">
        <v>-1.1993341963238822</v>
      </c>
      <c r="I63">
        <v>-0.2661749954437323</v>
      </c>
      <c r="J63">
        <v>-0.15389603084021786</v>
      </c>
      <c r="K63">
        <v>-0.68284380338701689</v>
      </c>
      <c r="L63">
        <v>0.31981412399122294</v>
      </c>
      <c r="M63" s="9"/>
      <c r="N63" s="10">
        <v>2</v>
      </c>
    </row>
    <row r="64" spans="1:14" x14ac:dyDescent="0.35">
      <c r="A64" t="s">
        <v>66</v>
      </c>
      <c r="B64">
        <v>21</v>
      </c>
      <c r="C64">
        <v>1</v>
      </c>
      <c r="D64">
        <v>0.64700239741682974</v>
      </c>
      <c r="E64">
        <v>0.76333203169551622</v>
      </c>
      <c r="F64">
        <v>1.3775616247801199</v>
      </c>
      <c r="G64">
        <v>0.9546284066762627</v>
      </c>
      <c r="H64">
        <v>0.51388382440950642</v>
      </c>
      <c r="I64">
        <v>1.1129700586688698</v>
      </c>
      <c r="J64">
        <v>1.6029079741851013</v>
      </c>
      <c r="K64">
        <v>-0.68284380338701689</v>
      </c>
      <c r="L64">
        <v>1.4868676097052411</v>
      </c>
      <c r="M64" s="9"/>
      <c r="N64" s="10">
        <v>2</v>
      </c>
    </row>
    <row r="65" spans="1:14" x14ac:dyDescent="0.35">
      <c r="A65" t="s">
        <v>67</v>
      </c>
      <c r="B65">
        <v>17</v>
      </c>
      <c r="C65">
        <v>1</v>
      </c>
      <c r="D65">
        <v>0.3745516563212069</v>
      </c>
      <c r="E65">
        <v>-0.17536582729282332</v>
      </c>
      <c r="F65">
        <v>0.72614425171649455</v>
      </c>
      <c r="G65">
        <v>-0.81235436049544285</v>
      </c>
      <c r="H65">
        <v>-1.1177523858127687</v>
      </c>
      <c r="I65">
        <v>-0.2661749954437323</v>
      </c>
      <c r="J65">
        <v>1.2515471731800376</v>
      </c>
      <c r="K65">
        <v>-0.68284380338701689</v>
      </c>
      <c r="L65">
        <v>0.47384148758799655</v>
      </c>
      <c r="M65" s="9"/>
      <c r="N65" s="10">
        <v>3</v>
      </c>
    </row>
    <row r="66" spans="1:14" x14ac:dyDescent="0.35">
      <c r="A66" t="s">
        <v>68</v>
      </c>
      <c r="B66">
        <v>23</v>
      </c>
      <c r="C66">
        <v>1</v>
      </c>
      <c r="D66">
        <v>-0.2384625111439436</v>
      </c>
      <c r="E66">
        <v>-0.68738284128646288</v>
      </c>
      <c r="F66">
        <v>0.2608461280996191</v>
      </c>
      <c r="G66">
        <v>-0.35464195695096506</v>
      </c>
      <c r="H66">
        <v>-1.0361705753016546</v>
      </c>
      <c r="I66">
        <v>1.1129700586688698</v>
      </c>
      <c r="J66">
        <v>-0.5052568318452817</v>
      </c>
      <c r="K66">
        <v>1.4644637544337908</v>
      </c>
      <c r="L66">
        <v>-5.9330155631605611E-2</v>
      </c>
      <c r="M66" s="9"/>
      <c r="N66" s="10">
        <v>1</v>
      </c>
    </row>
    <row r="67" spans="1:14" x14ac:dyDescent="0.35">
      <c r="A67" t="s">
        <v>69</v>
      </c>
      <c r="B67">
        <v>18</v>
      </c>
      <c r="C67">
        <v>0</v>
      </c>
      <c r="D67">
        <v>-0.17034982587003819</v>
      </c>
      <c r="E67">
        <v>1.3606852146880957</v>
      </c>
      <c r="F67">
        <v>-1.0419886180276321</v>
      </c>
      <c r="G67">
        <v>-0.38657538045406786</v>
      </c>
      <c r="H67">
        <v>-0.62826152274608571</v>
      </c>
      <c r="I67">
        <v>-1.6453200495563345</v>
      </c>
      <c r="J67">
        <v>0.90018637217497366</v>
      </c>
      <c r="K67">
        <v>-0.68284380338701689</v>
      </c>
      <c r="L67">
        <v>-8.8861940538708401E-5</v>
      </c>
      <c r="M67" s="9"/>
      <c r="N67" s="10">
        <v>3</v>
      </c>
    </row>
    <row r="68" spans="1:14" x14ac:dyDescent="0.35">
      <c r="A68" t="s">
        <v>70</v>
      </c>
      <c r="B68">
        <v>20</v>
      </c>
      <c r="C68">
        <v>1</v>
      </c>
      <c r="D68">
        <v>3.398822995167896E-2</v>
      </c>
      <c r="E68">
        <v>1.4460213836870361</v>
      </c>
      <c r="F68">
        <v>-0.85586936858088192</v>
      </c>
      <c r="G68">
        <v>-1.8235794380937083</v>
      </c>
      <c r="H68">
        <v>-0.87300695427942687</v>
      </c>
      <c r="I68">
        <v>1.1129700586688698</v>
      </c>
      <c r="J68">
        <v>0.90018637217497366</v>
      </c>
      <c r="K68">
        <v>-0.68284380338701689</v>
      </c>
      <c r="L68">
        <v>-0.18373687238284578</v>
      </c>
      <c r="M68" s="9"/>
      <c r="N68" s="10">
        <v>3</v>
      </c>
    </row>
    <row r="69" spans="1:14" x14ac:dyDescent="0.35">
      <c r="A69" t="s">
        <v>71</v>
      </c>
      <c r="B69">
        <v>17</v>
      </c>
      <c r="C69">
        <v>1</v>
      </c>
      <c r="D69">
        <v>-0.17034982587003819</v>
      </c>
      <c r="E69">
        <v>-0.60204667228752284</v>
      </c>
      <c r="F69">
        <v>1.2845020000567451</v>
      </c>
      <c r="G69">
        <v>-0.25884168644165506</v>
      </c>
      <c r="H69">
        <v>-0.54667971223497225</v>
      </c>
      <c r="I69">
        <v>-1.6453200495563345</v>
      </c>
      <c r="J69">
        <v>-1.2079784338554094</v>
      </c>
      <c r="K69">
        <v>-0.68284380338701689</v>
      </c>
      <c r="L69">
        <v>-0.4384744352544333</v>
      </c>
      <c r="M69" s="9"/>
      <c r="N69" s="10">
        <v>2</v>
      </c>
    </row>
    <row r="70" spans="1:14" x14ac:dyDescent="0.35">
      <c r="A70" t="s">
        <v>72</v>
      </c>
      <c r="B70">
        <v>20</v>
      </c>
      <c r="C70">
        <v>0</v>
      </c>
      <c r="D70">
        <v>0.91945313851245269</v>
      </c>
      <c r="E70">
        <v>-1.8820892072716224</v>
      </c>
      <c r="F70">
        <v>0.81920387643986969</v>
      </c>
      <c r="G70">
        <v>0.86947261066798798</v>
      </c>
      <c r="H70">
        <v>-0.22035247019051699</v>
      </c>
      <c r="I70">
        <v>1.1129700586688698</v>
      </c>
      <c r="J70">
        <v>0.19746477016484598</v>
      </c>
      <c r="K70">
        <v>-0.68284380338701689</v>
      </c>
      <c r="L70">
        <v>0.74042730919779765</v>
      </c>
      <c r="M70" s="9"/>
      <c r="N70" s="10">
        <v>3</v>
      </c>
    </row>
    <row r="71" spans="1:14" x14ac:dyDescent="0.35">
      <c r="A71" t="s">
        <v>73</v>
      </c>
      <c r="B71">
        <v>22</v>
      </c>
      <c r="C71">
        <v>1</v>
      </c>
      <c r="D71">
        <v>2.2135941587166599</v>
      </c>
      <c r="E71">
        <v>1.0193405386923362</v>
      </c>
      <c r="F71">
        <v>-1.8332746070506178E-2</v>
      </c>
      <c r="G71">
        <v>-1.2594222895388869</v>
      </c>
      <c r="H71">
        <v>0.84021106645396171</v>
      </c>
      <c r="I71">
        <v>-1.6453200495563345</v>
      </c>
      <c r="J71">
        <v>-0.15389603084021786</v>
      </c>
      <c r="K71">
        <v>-0.68284380338701689</v>
      </c>
      <c r="L71">
        <v>1.8008464662678956</v>
      </c>
      <c r="M71" s="9"/>
      <c r="N71" s="10">
        <v>2</v>
      </c>
    </row>
    <row r="72" spans="1:14" x14ac:dyDescent="0.35">
      <c r="A72" t="s">
        <v>74</v>
      </c>
      <c r="B72">
        <v>18</v>
      </c>
      <c r="C72">
        <v>0</v>
      </c>
      <c r="D72">
        <v>-0.57902593751347187</v>
      </c>
      <c r="E72">
        <v>-0.68738284128646288</v>
      </c>
      <c r="F72">
        <v>-0.48363086968738161</v>
      </c>
      <c r="G72">
        <v>1.2100957947010882</v>
      </c>
      <c r="H72">
        <v>-0.3019342807016312</v>
      </c>
      <c r="I72">
        <v>-1.6453200495563345</v>
      </c>
      <c r="J72">
        <v>-1.2079784338554094</v>
      </c>
      <c r="K72">
        <v>1.4644637544337908</v>
      </c>
      <c r="L72">
        <v>-0.58657766948210055</v>
      </c>
      <c r="M72" s="9"/>
      <c r="N72" s="10">
        <v>1</v>
      </c>
    </row>
    <row r="73" spans="1:14" x14ac:dyDescent="0.35">
      <c r="A73" t="s">
        <v>75</v>
      </c>
      <c r="B73">
        <v>18</v>
      </c>
      <c r="C73">
        <v>0</v>
      </c>
      <c r="D73">
        <v>-1.4644908460742456</v>
      </c>
      <c r="E73">
        <v>0.76333203169551622</v>
      </c>
      <c r="F73">
        <v>-1.6934059910912578</v>
      </c>
      <c r="G73">
        <v>0.61400522264316393</v>
      </c>
      <c r="H73">
        <v>-1.5256614383683376</v>
      </c>
      <c r="I73">
        <v>-0.2661749954437323</v>
      </c>
      <c r="J73">
        <v>1.6029079741851013</v>
      </c>
      <c r="K73">
        <v>1.4644637544337908</v>
      </c>
      <c r="L73">
        <v>-0.85908762046100839</v>
      </c>
      <c r="M73" s="9"/>
      <c r="N73" s="10">
        <v>1</v>
      </c>
    </row>
    <row r="74" spans="1:14" x14ac:dyDescent="0.35">
      <c r="A74" t="s">
        <v>76</v>
      </c>
      <c r="B74">
        <v>17</v>
      </c>
      <c r="C74">
        <v>1</v>
      </c>
      <c r="D74">
        <v>-0.10223714059613247</v>
      </c>
      <c r="E74">
        <v>-2.0527615452695018</v>
      </c>
      <c r="F74">
        <v>-1.1350482427510071</v>
      </c>
      <c r="G74">
        <v>-0.68462066648302999</v>
      </c>
      <c r="H74">
        <v>1.1665383084984169</v>
      </c>
      <c r="I74">
        <v>-0.2661749954437323</v>
      </c>
      <c r="J74">
        <v>-0.5052568318452817</v>
      </c>
      <c r="K74">
        <v>1.4644637544337908</v>
      </c>
      <c r="L74">
        <v>0.4442208407424631</v>
      </c>
      <c r="M74" s="9"/>
      <c r="N74" s="10">
        <v>1</v>
      </c>
    </row>
    <row r="75" spans="1:14" x14ac:dyDescent="0.35">
      <c r="A75" t="s">
        <v>77</v>
      </c>
      <c r="B75">
        <v>18</v>
      </c>
      <c r="C75">
        <v>0</v>
      </c>
      <c r="D75">
        <v>2.6222702703600942</v>
      </c>
      <c r="E75">
        <v>0.93400436969339629</v>
      </c>
      <c r="F75">
        <v>1.9359193731203705</v>
      </c>
      <c r="G75">
        <v>-5.6596670922002872E-2</v>
      </c>
      <c r="H75">
        <v>-0.79142514376831341</v>
      </c>
      <c r="I75">
        <v>-0.2661749954437323</v>
      </c>
      <c r="J75">
        <v>0.54882557116990982</v>
      </c>
      <c r="K75">
        <v>1.4644637544337908</v>
      </c>
      <c r="L75">
        <v>1.6645914907784418</v>
      </c>
      <c r="M75" s="9"/>
      <c r="N75" s="10">
        <v>1</v>
      </c>
    </row>
    <row r="76" spans="1:14" x14ac:dyDescent="0.35">
      <c r="A76" t="s">
        <v>78</v>
      </c>
      <c r="B76">
        <v>21</v>
      </c>
      <c r="C76">
        <v>0</v>
      </c>
      <c r="D76">
        <v>-0.85147667860909471</v>
      </c>
      <c r="E76">
        <v>-1.2847360242790424</v>
      </c>
      <c r="F76">
        <v>-1.3211674921977574</v>
      </c>
      <c r="G76">
        <v>1.689097147247635</v>
      </c>
      <c r="H76">
        <v>-5.7188849168289334E-2</v>
      </c>
      <c r="I76">
        <v>-0.2661749954437323</v>
      </c>
      <c r="J76">
        <v>-1.5593392348604733</v>
      </c>
      <c r="K76">
        <v>-0.68284380338701689</v>
      </c>
      <c r="L76">
        <v>-0.16004035490641869</v>
      </c>
      <c r="M76" s="9"/>
      <c r="N76" s="10">
        <v>2</v>
      </c>
    </row>
    <row r="77" spans="1:14" x14ac:dyDescent="0.35">
      <c r="A77" t="s">
        <v>79</v>
      </c>
      <c r="B77">
        <v>18</v>
      </c>
      <c r="C77">
        <v>0</v>
      </c>
      <c r="D77">
        <v>1.6686926765254146</v>
      </c>
      <c r="E77">
        <v>0.76333203169551622</v>
      </c>
      <c r="F77">
        <v>0.16778650337624396</v>
      </c>
      <c r="G77">
        <v>0.86947261066798798</v>
      </c>
      <c r="H77">
        <v>0.4323020138983929</v>
      </c>
      <c r="I77">
        <v>-0.2661749954437323</v>
      </c>
      <c r="J77">
        <v>1.2515471731800376</v>
      </c>
      <c r="K77">
        <v>1.4644637544337908</v>
      </c>
      <c r="L77">
        <v>1.7949223368987892</v>
      </c>
      <c r="M77" s="9"/>
      <c r="N77" s="10">
        <v>1</v>
      </c>
    </row>
    <row r="78" spans="1:14" x14ac:dyDescent="0.35">
      <c r="A78" t="s">
        <v>80</v>
      </c>
      <c r="B78">
        <v>20</v>
      </c>
      <c r="C78">
        <v>1</v>
      </c>
      <c r="D78">
        <v>1.6686926765254146</v>
      </c>
      <c r="E78">
        <v>-4.6934892949432646E-3</v>
      </c>
      <c r="F78">
        <v>1.0053231258866195</v>
      </c>
      <c r="G78">
        <v>0.10307044659351274</v>
      </c>
      <c r="H78">
        <v>0.18755658236505179</v>
      </c>
      <c r="I78">
        <v>-1.6453200495563345</v>
      </c>
      <c r="J78">
        <v>1.6029079741851013</v>
      </c>
      <c r="K78">
        <v>1.4644637544337908</v>
      </c>
      <c r="L78">
        <v>1.8008464662678956</v>
      </c>
      <c r="M78" s="9"/>
      <c r="N78" s="10">
        <v>1</v>
      </c>
    </row>
    <row r="79" spans="1:14" x14ac:dyDescent="0.35">
      <c r="A79" t="s">
        <v>81</v>
      </c>
      <c r="B79">
        <v>20</v>
      </c>
      <c r="C79">
        <v>0</v>
      </c>
      <c r="D79">
        <v>-0.57902593751347187</v>
      </c>
      <c r="E79">
        <v>-0.94339134828328286</v>
      </c>
      <c r="F79">
        <v>-1.3211674921977574</v>
      </c>
      <c r="G79">
        <v>-0.16304141593234661</v>
      </c>
      <c r="H79">
        <v>1.0849564979873028</v>
      </c>
      <c r="I79">
        <v>-0.2661749954437323</v>
      </c>
      <c r="J79">
        <v>-1.5593392348604733</v>
      </c>
      <c r="K79">
        <v>-0.68284380338701689</v>
      </c>
      <c r="L79">
        <v>-0.7346809037097678</v>
      </c>
      <c r="M79" s="9"/>
      <c r="N79" s="10">
        <v>2</v>
      </c>
    </row>
    <row r="80" spans="1:14" x14ac:dyDescent="0.35">
      <c r="A80" t="s">
        <v>82</v>
      </c>
      <c r="B80">
        <v>23</v>
      </c>
      <c r="C80">
        <v>0</v>
      </c>
      <c r="D80">
        <v>0.5788897121429244</v>
      </c>
      <c r="E80">
        <v>-0.431374334289643</v>
      </c>
      <c r="F80">
        <v>0.16778650337624396</v>
      </c>
      <c r="G80">
        <v>0.17758176810075366</v>
      </c>
      <c r="H80">
        <v>0.51388382440950642</v>
      </c>
      <c r="I80">
        <v>1.1129700586688698</v>
      </c>
      <c r="J80">
        <v>-0.15389603084021786</v>
      </c>
      <c r="K80">
        <v>-0.68284380338701689</v>
      </c>
      <c r="L80">
        <v>0.45606909948067664</v>
      </c>
      <c r="M80" s="9"/>
      <c r="N80" s="10">
        <v>2</v>
      </c>
    </row>
    <row r="81" spans="1:14" x14ac:dyDescent="0.35">
      <c r="A81" t="s">
        <v>83</v>
      </c>
      <c r="B81">
        <v>20</v>
      </c>
      <c r="C81">
        <v>1</v>
      </c>
      <c r="D81">
        <v>1.6005799912515093</v>
      </c>
      <c r="E81">
        <v>0.67799586269657619</v>
      </c>
      <c r="F81">
        <v>0.91226350116324451</v>
      </c>
      <c r="G81">
        <v>-0.45044222746027351</v>
      </c>
      <c r="H81">
        <v>-0.79142514376831341</v>
      </c>
      <c r="I81">
        <v>1.1129700586688698</v>
      </c>
      <c r="J81">
        <v>0.54882557116990982</v>
      </c>
      <c r="K81">
        <v>-0.68284380338701689</v>
      </c>
      <c r="L81">
        <v>1.3032195992629332</v>
      </c>
      <c r="M81" s="9"/>
      <c r="N81" s="10">
        <v>3</v>
      </c>
    </row>
    <row r="82" spans="1:14" x14ac:dyDescent="0.35">
      <c r="A82" t="s">
        <v>84</v>
      </c>
      <c r="B82">
        <v>23</v>
      </c>
      <c r="C82">
        <v>1</v>
      </c>
      <c r="D82">
        <v>-0.44280056696566072</v>
      </c>
      <c r="E82">
        <v>8.0642679703996759E-2</v>
      </c>
      <c r="F82">
        <v>-1.8332746070506178E-2</v>
      </c>
      <c r="G82">
        <v>-2.1429136731247396</v>
      </c>
      <c r="H82">
        <v>2.1455200346317813</v>
      </c>
      <c r="I82">
        <v>1.1129700586688698</v>
      </c>
      <c r="J82">
        <v>0.90018637217497366</v>
      </c>
      <c r="K82">
        <v>-0.68284380338701689</v>
      </c>
      <c r="L82">
        <v>6.507656111963539E-2</v>
      </c>
      <c r="M82" s="9"/>
      <c r="N82" s="10">
        <v>3</v>
      </c>
    </row>
    <row r="83" spans="1:14" x14ac:dyDescent="0.35">
      <c r="A83" t="s">
        <v>85</v>
      </c>
      <c r="B83">
        <v>20</v>
      </c>
      <c r="C83">
        <v>2</v>
      </c>
      <c r="D83">
        <v>-0.2384625111439436</v>
      </c>
      <c r="E83">
        <v>0.5926596936976366</v>
      </c>
      <c r="F83">
        <v>2.9595752450774966</v>
      </c>
      <c r="G83">
        <v>1.689097147247635</v>
      </c>
      <c r="H83">
        <v>0.18755658236505179</v>
      </c>
      <c r="I83">
        <v>1.1129700586688698</v>
      </c>
      <c r="J83">
        <v>-1.2079784338554094</v>
      </c>
      <c r="K83">
        <v>-0.68284380338701689</v>
      </c>
      <c r="L83">
        <v>-0.71098438623334115</v>
      </c>
      <c r="M83" s="9"/>
      <c r="N83" s="10">
        <v>2</v>
      </c>
    </row>
    <row r="84" spans="1:14" x14ac:dyDescent="0.35">
      <c r="A84" t="s">
        <v>86</v>
      </c>
      <c r="B84">
        <v>21</v>
      </c>
      <c r="C84">
        <v>0</v>
      </c>
      <c r="D84">
        <v>-0.64713862278737755</v>
      </c>
      <c r="E84">
        <v>2.0433745666796157</v>
      </c>
      <c r="F84">
        <v>-1.6934059910912578</v>
      </c>
      <c r="G84">
        <v>0.26273756410902838</v>
      </c>
      <c r="H84">
        <v>-0.13877065967940352</v>
      </c>
      <c r="I84">
        <v>-0.2661749954437323</v>
      </c>
      <c r="J84">
        <v>-0.5052568318452817</v>
      </c>
      <c r="K84">
        <v>-0.68284380338701689</v>
      </c>
      <c r="L84">
        <v>-0.5569570226365671</v>
      </c>
      <c r="M84" s="9"/>
      <c r="N84" s="10">
        <v>2</v>
      </c>
    </row>
    <row r="85" spans="1:14" x14ac:dyDescent="0.35">
      <c r="A85" t="s">
        <v>87</v>
      </c>
      <c r="B85">
        <v>24</v>
      </c>
      <c r="C85">
        <v>1</v>
      </c>
      <c r="D85">
        <v>-1.0558147344308115</v>
      </c>
      <c r="E85">
        <v>-1.6260807002748023</v>
      </c>
      <c r="F85">
        <v>1.0983827506099948</v>
      </c>
      <c r="G85">
        <v>0.51820495213385398</v>
      </c>
      <c r="H85">
        <v>1.0033746874761893</v>
      </c>
      <c r="I85">
        <v>-1.6453200495563345</v>
      </c>
      <c r="J85">
        <v>-1.2079784338554094</v>
      </c>
      <c r="K85">
        <v>1.4644637544337908</v>
      </c>
      <c r="L85">
        <v>-1.1315975714399162</v>
      </c>
      <c r="M85" s="9"/>
      <c r="N85" s="10">
        <v>1</v>
      </c>
    </row>
    <row r="86" spans="1:14" x14ac:dyDescent="0.35">
      <c r="A86" t="s">
        <v>88</v>
      </c>
      <c r="B86">
        <v>23</v>
      </c>
      <c r="C86">
        <v>0</v>
      </c>
      <c r="D86">
        <v>-0.71525130806128334</v>
      </c>
      <c r="E86">
        <v>1.6166937216849162</v>
      </c>
      <c r="F86">
        <v>-0.20445199551725632</v>
      </c>
      <c r="G86">
        <v>2.8559125086273333E-2</v>
      </c>
      <c r="H86">
        <v>0.26913839287616526</v>
      </c>
      <c r="I86">
        <v>-0.2661749954437323</v>
      </c>
      <c r="J86">
        <v>-0.5052568318452817</v>
      </c>
      <c r="K86">
        <v>-0.68284380338701689</v>
      </c>
      <c r="L86">
        <v>-1.0842045364870629</v>
      </c>
      <c r="M86" s="9"/>
      <c r="N86" s="10">
        <v>2</v>
      </c>
    </row>
    <row r="87" spans="1:14" x14ac:dyDescent="0.35">
      <c r="A87" t="s">
        <v>89</v>
      </c>
      <c r="B87">
        <v>19</v>
      </c>
      <c r="C87">
        <v>1</v>
      </c>
      <c r="D87">
        <v>-1.2601527902525285</v>
      </c>
      <c r="E87">
        <v>8.0642679703996759E-2</v>
      </c>
      <c r="F87">
        <v>0.72614425171649455</v>
      </c>
      <c r="G87">
        <v>-0.69526514098406533</v>
      </c>
      <c r="H87">
        <v>0.4323020138983929</v>
      </c>
      <c r="I87">
        <v>1.1129700586688698</v>
      </c>
      <c r="J87">
        <v>0.19746477016484598</v>
      </c>
      <c r="K87">
        <v>-0.68284380338701689</v>
      </c>
      <c r="L87">
        <v>-0.95387369036671554</v>
      </c>
      <c r="M87" s="9"/>
      <c r="N87" s="10">
        <v>2</v>
      </c>
    </row>
    <row r="88" spans="1:14" x14ac:dyDescent="0.35">
      <c r="A88" t="s">
        <v>90</v>
      </c>
      <c r="B88">
        <v>22</v>
      </c>
      <c r="C88">
        <v>1</v>
      </c>
      <c r="D88">
        <v>3.398822995167896E-2</v>
      </c>
      <c r="E88">
        <v>-0.94339134828328286</v>
      </c>
      <c r="F88">
        <v>0.44696537754636906</v>
      </c>
      <c r="G88">
        <v>-0.10981904342717475</v>
      </c>
      <c r="H88">
        <v>2.4718472766762369</v>
      </c>
      <c r="I88">
        <v>1.1129700586688698</v>
      </c>
      <c r="J88">
        <v>0.19746477016484598</v>
      </c>
      <c r="K88">
        <v>-0.68284380338701689</v>
      </c>
      <c r="L88">
        <v>0.56862755749370408</v>
      </c>
      <c r="M88" s="9"/>
      <c r="N88" s="10">
        <v>2</v>
      </c>
    </row>
    <row r="89" spans="1:14" x14ac:dyDescent="0.35">
      <c r="A89" t="s">
        <v>91</v>
      </c>
      <c r="B89">
        <v>17</v>
      </c>
      <c r="C89">
        <v>1</v>
      </c>
      <c r="D89">
        <v>-0.85147667860909471</v>
      </c>
      <c r="E89">
        <v>-1.3700721932779825</v>
      </c>
      <c r="F89">
        <v>-0.76280974385750688</v>
      </c>
      <c r="G89">
        <v>-1.6106899480730208</v>
      </c>
      <c r="H89">
        <v>-0.22035247019051699</v>
      </c>
      <c r="I89">
        <v>-0.2661749954437323</v>
      </c>
      <c r="J89">
        <v>-1.2079784338554094</v>
      </c>
      <c r="K89">
        <v>1.4644637544337908</v>
      </c>
      <c r="L89">
        <v>-1.3270938406204369</v>
      </c>
      <c r="M89" s="9"/>
      <c r="N89" s="10">
        <v>1</v>
      </c>
    </row>
    <row r="90" spans="1:14" x14ac:dyDescent="0.35">
      <c r="A90" t="s">
        <v>92</v>
      </c>
      <c r="B90">
        <v>20</v>
      </c>
      <c r="C90">
        <v>1</v>
      </c>
      <c r="D90">
        <v>0.23832628577339579</v>
      </c>
      <c r="E90">
        <v>-0.17536582729282332</v>
      </c>
      <c r="F90">
        <v>0.2608461280996191</v>
      </c>
      <c r="G90">
        <v>1.689097147247635</v>
      </c>
      <c r="H90">
        <v>-0.3019342807016312</v>
      </c>
      <c r="I90">
        <v>-1.6453200495563345</v>
      </c>
      <c r="J90">
        <v>-0.5052568318452817</v>
      </c>
      <c r="K90">
        <v>-0.68284380338701689</v>
      </c>
      <c r="L90">
        <v>0.22502805408551621</v>
      </c>
      <c r="M90" s="9"/>
      <c r="N90" s="10">
        <v>2</v>
      </c>
    </row>
    <row r="91" spans="1:14" x14ac:dyDescent="0.35">
      <c r="A91" t="s">
        <v>93</v>
      </c>
      <c r="B91">
        <v>18</v>
      </c>
      <c r="C91">
        <v>1</v>
      </c>
      <c r="D91">
        <v>-1.600716216622057</v>
      </c>
      <c r="E91">
        <v>0.93400436969339629</v>
      </c>
      <c r="F91">
        <v>-1.6934059910912578</v>
      </c>
      <c r="G91">
        <v>-1.2168443915347487</v>
      </c>
      <c r="H91">
        <v>0.1059747718539376</v>
      </c>
      <c r="I91">
        <v>-1.6453200495563345</v>
      </c>
      <c r="J91">
        <v>-0.5052568318452817</v>
      </c>
      <c r="K91">
        <v>1.4644637544337908</v>
      </c>
      <c r="L91">
        <v>-1.6884657321359451</v>
      </c>
      <c r="M91" s="9"/>
      <c r="N91" s="10">
        <v>1</v>
      </c>
    </row>
    <row r="92" spans="1:14" x14ac:dyDescent="0.35">
      <c r="A92" t="s">
        <v>94</v>
      </c>
      <c r="B92">
        <v>24</v>
      </c>
      <c r="C92">
        <v>1</v>
      </c>
      <c r="D92">
        <v>0.3064389710473015</v>
      </c>
      <c r="E92">
        <v>-0.17536582729282332</v>
      </c>
      <c r="F92">
        <v>0.6330846269931194</v>
      </c>
      <c r="G92">
        <v>-1.0039549015140612</v>
      </c>
      <c r="H92">
        <v>1.0849564979873028</v>
      </c>
      <c r="I92">
        <v>-0.2661749954437323</v>
      </c>
      <c r="J92">
        <v>-1.5593392348604733</v>
      </c>
      <c r="K92">
        <v>-0.68284380338701689</v>
      </c>
      <c r="L92">
        <v>0.48568974632621009</v>
      </c>
      <c r="M92" s="9"/>
      <c r="N92" s="10">
        <v>2</v>
      </c>
    </row>
    <row r="93" spans="1:14" x14ac:dyDescent="0.35">
      <c r="A93" t="s">
        <v>95</v>
      </c>
      <c r="B93">
        <v>20</v>
      </c>
      <c r="C93">
        <v>0</v>
      </c>
      <c r="D93">
        <v>0.85134045323854668</v>
      </c>
      <c r="E93">
        <v>1.5313575526859757</v>
      </c>
      <c r="F93">
        <v>0.2608461280996191</v>
      </c>
      <c r="G93">
        <v>-0.37593090595303408</v>
      </c>
      <c r="H93">
        <v>-1.4440796278572232</v>
      </c>
      <c r="I93">
        <v>-0.2661749954437323</v>
      </c>
      <c r="J93">
        <v>-1.2079784338554094</v>
      </c>
      <c r="K93">
        <v>-0.68284380338701689</v>
      </c>
      <c r="L93">
        <v>-0.36738488282515325</v>
      </c>
      <c r="M93" s="9"/>
      <c r="N93" s="10">
        <v>2</v>
      </c>
    </row>
    <row r="94" spans="1:14" x14ac:dyDescent="0.35">
      <c r="A94" t="s">
        <v>96</v>
      </c>
      <c r="B94">
        <v>18</v>
      </c>
      <c r="C94">
        <v>1</v>
      </c>
      <c r="D94">
        <v>-2.0775050135393962</v>
      </c>
      <c r="E94">
        <v>-1.4554083622769225</v>
      </c>
      <c r="F94">
        <v>0.6330846269931194</v>
      </c>
      <c r="G94">
        <v>1.4655631827259139</v>
      </c>
      <c r="H94">
        <v>-1.9335704909239062</v>
      </c>
      <c r="I94">
        <v>-1.6453200495563345</v>
      </c>
      <c r="J94">
        <v>-0.85661763285034553</v>
      </c>
      <c r="K94">
        <v>-0.68284380338701689</v>
      </c>
      <c r="L94">
        <v>-1.522590109800958</v>
      </c>
      <c r="M94" s="9"/>
      <c r="N94" s="10">
        <v>2</v>
      </c>
    </row>
    <row r="95" spans="1:14" x14ac:dyDescent="0.35">
      <c r="A95" t="s">
        <v>97</v>
      </c>
      <c r="B95">
        <v>22</v>
      </c>
      <c r="C95">
        <v>1</v>
      </c>
      <c r="D95">
        <v>0.3745516563212069</v>
      </c>
      <c r="E95">
        <v>-4.6934892949432646E-3</v>
      </c>
      <c r="F95">
        <v>1.0983827506099948</v>
      </c>
      <c r="G95">
        <v>0.10307044659351274</v>
      </c>
      <c r="H95">
        <v>-0.54667971223497225</v>
      </c>
      <c r="I95">
        <v>1.1129700586688698</v>
      </c>
      <c r="J95">
        <v>-0.15389603084021786</v>
      </c>
      <c r="K95">
        <v>-0.68284380338701689</v>
      </c>
      <c r="L95">
        <v>3.5455914274101941E-2</v>
      </c>
      <c r="M95" s="9"/>
      <c r="N95" s="10">
        <v>2</v>
      </c>
    </row>
    <row r="96" spans="1:14" x14ac:dyDescent="0.35">
      <c r="A96" t="s">
        <v>98</v>
      </c>
      <c r="B96">
        <v>22</v>
      </c>
      <c r="C96">
        <v>0</v>
      </c>
      <c r="D96">
        <v>1.191903879608075</v>
      </c>
      <c r="E96">
        <v>-1.2847360242790424</v>
      </c>
      <c r="F96">
        <v>0.3539057528229943</v>
      </c>
      <c r="G96">
        <v>-1.2274888660357841</v>
      </c>
      <c r="H96">
        <v>-1.607243248879451</v>
      </c>
      <c r="I96">
        <v>-0.2661749954437323</v>
      </c>
      <c r="J96">
        <v>0.90018637217497366</v>
      </c>
      <c r="K96">
        <v>-0.68284380338701689</v>
      </c>
      <c r="L96">
        <v>0.69303427424494424</v>
      </c>
      <c r="M96" s="9"/>
      <c r="N96" s="10">
        <v>3</v>
      </c>
    </row>
    <row r="97" spans="1:14" x14ac:dyDescent="0.35">
      <c r="A97" t="s">
        <v>99</v>
      </c>
      <c r="B97">
        <v>22</v>
      </c>
      <c r="C97">
        <v>1</v>
      </c>
      <c r="D97">
        <v>-1.2601527902525285</v>
      </c>
      <c r="E97">
        <v>0.33665118670081645</v>
      </c>
      <c r="F97">
        <v>0.16778650337624396</v>
      </c>
      <c r="G97">
        <v>1.4229852847217757</v>
      </c>
      <c r="H97">
        <v>-0.38351609121274466</v>
      </c>
      <c r="I97">
        <v>1.1129700586688698</v>
      </c>
      <c r="J97">
        <v>0.19746477016484598</v>
      </c>
      <c r="K97">
        <v>-0.68284380338701689</v>
      </c>
      <c r="L97">
        <v>-1.1493699595472362</v>
      </c>
      <c r="M97" s="9"/>
      <c r="N97" s="10">
        <v>2</v>
      </c>
    </row>
    <row r="98" spans="1:14" x14ac:dyDescent="0.35">
      <c r="A98" t="s">
        <v>100</v>
      </c>
      <c r="B98">
        <v>18</v>
      </c>
      <c r="C98">
        <v>0</v>
      </c>
      <c r="D98">
        <v>1.6686926765254146</v>
      </c>
      <c r="E98">
        <v>0.93400436969339629</v>
      </c>
      <c r="F98">
        <v>-0.94892899330425706</v>
      </c>
      <c r="G98">
        <v>0.86947261066798798</v>
      </c>
      <c r="H98">
        <v>0.51388382440950642</v>
      </c>
      <c r="I98">
        <v>1.1129700586688698</v>
      </c>
      <c r="J98">
        <v>-0.85661763285034553</v>
      </c>
      <c r="K98">
        <v>-0.68284380338701689</v>
      </c>
      <c r="L98">
        <v>1.0840268126059864</v>
      </c>
      <c r="M98" s="9"/>
      <c r="N98" s="10">
        <v>2</v>
      </c>
    </row>
    <row r="99" spans="1:14" x14ac:dyDescent="0.35">
      <c r="A99" t="s">
        <v>101</v>
      </c>
      <c r="B99">
        <v>20</v>
      </c>
      <c r="C99">
        <v>1</v>
      </c>
      <c r="D99">
        <v>0.3745516563212069</v>
      </c>
      <c r="E99">
        <v>-0.431374334289643</v>
      </c>
      <c r="F99">
        <v>-0.76280974385750688</v>
      </c>
      <c r="G99">
        <v>0.66722759514833574</v>
      </c>
      <c r="H99">
        <v>-0.87300695427942687</v>
      </c>
      <c r="I99">
        <v>1.1129700586688698</v>
      </c>
      <c r="J99">
        <v>0.19746477016484598</v>
      </c>
      <c r="K99">
        <v>-0.68284380338701689</v>
      </c>
      <c r="L99">
        <v>0.66933775676851803</v>
      </c>
      <c r="M99" s="9"/>
      <c r="N99" s="10">
        <v>3</v>
      </c>
    </row>
    <row r="100" spans="1:14" x14ac:dyDescent="0.35">
      <c r="A100" t="s">
        <v>102</v>
      </c>
      <c r="B100">
        <v>22</v>
      </c>
      <c r="C100">
        <v>1</v>
      </c>
      <c r="D100">
        <v>-0.78336399333518902</v>
      </c>
      <c r="E100">
        <v>-2.1380977142684419</v>
      </c>
      <c r="F100">
        <v>1.1914423753333701</v>
      </c>
      <c r="G100">
        <v>0.85882813616695419</v>
      </c>
      <c r="H100">
        <v>-1.3624978173461098</v>
      </c>
      <c r="I100">
        <v>1.1129700586688698</v>
      </c>
      <c r="J100">
        <v>0.54882557116990982</v>
      </c>
      <c r="K100">
        <v>1.4644637544337908</v>
      </c>
      <c r="L100">
        <v>-0.3377642359796198</v>
      </c>
      <c r="M100" s="9"/>
      <c r="N100" s="10">
        <v>1</v>
      </c>
    </row>
    <row r="101" spans="1:14" x14ac:dyDescent="0.35">
      <c r="A101" t="s">
        <v>103</v>
      </c>
      <c r="B101">
        <v>21</v>
      </c>
      <c r="C101">
        <v>1</v>
      </c>
      <c r="D101">
        <v>-0.10223714059613247</v>
      </c>
      <c r="E101">
        <v>0.1659788487029368</v>
      </c>
      <c r="F101">
        <v>1.4706212495034952</v>
      </c>
      <c r="G101">
        <v>1.689097147247635</v>
      </c>
      <c r="H101">
        <v>0.1059747718539376</v>
      </c>
      <c r="I101">
        <v>1.1129700586688698</v>
      </c>
      <c r="J101">
        <v>0.19746477016484598</v>
      </c>
      <c r="K101">
        <v>-0.68284380338701689</v>
      </c>
      <c r="L101">
        <v>-0.23705403670480632</v>
      </c>
      <c r="M101" s="9"/>
      <c r="N101" s="10">
        <v>2</v>
      </c>
    </row>
    <row r="102" spans="1:14" x14ac:dyDescent="0.35">
      <c r="A102" t="s">
        <v>104</v>
      </c>
      <c r="B102">
        <v>23</v>
      </c>
      <c r="C102">
        <v>1</v>
      </c>
      <c r="D102">
        <v>0.51077702686901838</v>
      </c>
      <c r="E102">
        <v>0.42198735569975648</v>
      </c>
      <c r="F102">
        <v>-0.29751162024063149</v>
      </c>
      <c r="G102">
        <v>1.689097147247635</v>
      </c>
      <c r="H102">
        <v>0.84021106645396171</v>
      </c>
      <c r="I102">
        <v>1.1129700586688698</v>
      </c>
      <c r="J102">
        <v>1.6029079741851013</v>
      </c>
      <c r="K102">
        <v>1.4644637544337908</v>
      </c>
      <c r="L102">
        <v>1.3980056691686407</v>
      </c>
      <c r="M102" s="9"/>
      <c r="N102" s="10">
        <v>1</v>
      </c>
    </row>
    <row r="103" spans="1:14" x14ac:dyDescent="0.35">
      <c r="A103" t="s">
        <v>105</v>
      </c>
      <c r="B103">
        <v>18</v>
      </c>
      <c r="C103">
        <v>1</v>
      </c>
      <c r="D103">
        <v>3.398822995167896E-2</v>
      </c>
      <c r="E103">
        <v>0.42198735569975648</v>
      </c>
      <c r="F103">
        <v>7.4726878652868783E-2</v>
      </c>
      <c r="G103">
        <v>-0.64204276847889341</v>
      </c>
      <c r="H103">
        <v>-1.607243248879451</v>
      </c>
      <c r="I103">
        <v>1.1129700586688698</v>
      </c>
      <c r="J103">
        <v>0.19746477016484598</v>
      </c>
      <c r="K103">
        <v>-0.68284380338701689</v>
      </c>
      <c r="L103">
        <v>0.26057283030015599</v>
      </c>
      <c r="M103" s="9"/>
      <c r="N103" s="10">
        <v>3</v>
      </c>
    </row>
    <row r="104" spans="1:14" x14ac:dyDescent="0.35">
      <c r="A104" t="s">
        <v>106</v>
      </c>
      <c r="B104">
        <v>18</v>
      </c>
      <c r="C104">
        <v>1</v>
      </c>
      <c r="D104">
        <v>0.51077702686901838</v>
      </c>
      <c r="E104">
        <v>1.2753490456891561</v>
      </c>
      <c r="F104">
        <v>-0.94892899330425706</v>
      </c>
      <c r="G104">
        <v>1.689097147247635</v>
      </c>
      <c r="H104">
        <v>0.84021106645396171</v>
      </c>
      <c r="I104">
        <v>-0.2661749954437323</v>
      </c>
      <c r="J104">
        <v>-1.5593392348604733</v>
      </c>
      <c r="K104">
        <v>-0.68284380338701689</v>
      </c>
      <c r="L104">
        <v>-0.52141224642192729</v>
      </c>
      <c r="M104" s="9"/>
      <c r="N104" s="10">
        <v>2</v>
      </c>
    </row>
    <row r="105" spans="1:14" x14ac:dyDescent="0.35">
      <c r="A105" t="s">
        <v>107</v>
      </c>
      <c r="B105">
        <v>20</v>
      </c>
      <c r="C105">
        <v>1</v>
      </c>
      <c r="D105">
        <v>-0.98770204915690585</v>
      </c>
      <c r="E105">
        <v>-1.1140636862811626</v>
      </c>
      <c r="F105">
        <v>1.1914423753333701</v>
      </c>
      <c r="G105">
        <v>0.49691600313178491</v>
      </c>
      <c r="H105">
        <v>0.84021106645396171</v>
      </c>
      <c r="I105">
        <v>1.1129700586688698</v>
      </c>
      <c r="J105">
        <v>-0.85661763285034553</v>
      </c>
      <c r="K105">
        <v>-0.68284380338701689</v>
      </c>
      <c r="L105">
        <v>-1.137521700809023</v>
      </c>
      <c r="M105" s="9"/>
      <c r="N105" s="10">
        <v>2</v>
      </c>
    </row>
    <row r="106" spans="1:14" x14ac:dyDescent="0.35">
      <c r="A106" t="s">
        <v>108</v>
      </c>
      <c r="B106">
        <v>18</v>
      </c>
      <c r="C106">
        <v>1</v>
      </c>
      <c r="D106">
        <v>0.17021360049949008</v>
      </c>
      <c r="E106">
        <v>0.67799586269657619</v>
      </c>
      <c r="F106">
        <v>0.6330846269931194</v>
      </c>
      <c r="G106">
        <v>0.62464969714419771</v>
      </c>
      <c r="H106">
        <v>0.92179287696507517</v>
      </c>
      <c r="I106">
        <v>1.1129700586688698</v>
      </c>
      <c r="J106">
        <v>0.54882557116990982</v>
      </c>
      <c r="K106">
        <v>-0.68284380338701689</v>
      </c>
      <c r="L106">
        <v>0.27834521840747589</v>
      </c>
      <c r="M106" s="9"/>
      <c r="N106" s="10">
        <v>2</v>
      </c>
    </row>
    <row r="107" spans="1:14" x14ac:dyDescent="0.35">
      <c r="A107" t="s">
        <v>109</v>
      </c>
      <c r="B107">
        <v>18</v>
      </c>
      <c r="C107">
        <v>1</v>
      </c>
      <c r="D107">
        <v>-1.4644908460742456</v>
      </c>
      <c r="E107">
        <v>1.190012876690216</v>
      </c>
      <c r="F107">
        <v>1.9359193731203705</v>
      </c>
      <c r="G107">
        <v>-1.7064902185823307</v>
      </c>
      <c r="H107">
        <v>1.2481201190095303</v>
      </c>
      <c r="I107">
        <v>1.1129700586688698</v>
      </c>
      <c r="J107">
        <v>-0.5052568318452817</v>
      </c>
      <c r="K107">
        <v>1.4644637544337908</v>
      </c>
      <c r="L107">
        <v>-2.1801684697718007</v>
      </c>
      <c r="M107" s="9"/>
      <c r="N107" s="10">
        <v>1</v>
      </c>
    </row>
    <row r="108" spans="1:14" x14ac:dyDescent="0.35">
      <c r="A108" t="s">
        <v>110</v>
      </c>
      <c r="B108">
        <v>22</v>
      </c>
      <c r="C108">
        <v>1</v>
      </c>
      <c r="D108">
        <v>-0.17034982587003819</v>
      </c>
      <c r="E108">
        <v>-1.7967530382726824</v>
      </c>
      <c r="F108">
        <v>-0.94892899330425706</v>
      </c>
      <c r="G108">
        <v>-8.853009442510569E-2</v>
      </c>
      <c r="H108">
        <v>2.1455200346317813</v>
      </c>
      <c r="I108">
        <v>1.1129700586688698</v>
      </c>
      <c r="J108">
        <v>-0.5052568318452817</v>
      </c>
      <c r="K108">
        <v>1.4644637544337908</v>
      </c>
      <c r="L108">
        <v>0.75227556793601114</v>
      </c>
      <c r="M108" s="9"/>
      <c r="N108" s="10">
        <v>1</v>
      </c>
    </row>
    <row r="109" spans="1:14" x14ac:dyDescent="0.35">
      <c r="A109" t="s">
        <v>111</v>
      </c>
      <c r="B109">
        <v>20</v>
      </c>
      <c r="C109">
        <v>1</v>
      </c>
      <c r="D109">
        <v>-0.98770204915690585</v>
      </c>
      <c r="E109">
        <v>0.33665118670081645</v>
      </c>
      <c r="F109">
        <v>-0.39057124496400664</v>
      </c>
      <c r="G109">
        <v>-0.76977646249130471</v>
      </c>
      <c r="H109">
        <v>-0.3019342807016312</v>
      </c>
      <c r="I109">
        <v>-0.2661749954437323</v>
      </c>
      <c r="J109">
        <v>0.54882557116990982</v>
      </c>
      <c r="K109">
        <v>-0.68284380338701689</v>
      </c>
      <c r="L109">
        <v>-0.54510876389835394</v>
      </c>
      <c r="M109" s="9"/>
      <c r="N109" s="10">
        <v>3</v>
      </c>
    </row>
    <row r="110" spans="1:14" x14ac:dyDescent="0.35">
      <c r="A110" t="s">
        <v>112</v>
      </c>
      <c r="B110">
        <v>22</v>
      </c>
      <c r="C110">
        <v>0</v>
      </c>
      <c r="D110">
        <v>-0.78336399333518902</v>
      </c>
      <c r="E110">
        <v>-0.51671050328858303</v>
      </c>
      <c r="F110">
        <v>0.2608461280996191</v>
      </c>
      <c r="G110">
        <v>0.97591735567833171</v>
      </c>
      <c r="H110">
        <v>0.1059747718539376</v>
      </c>
      <c r="I110">
        <v>-1.6453200495563345</v>
      </c>
      <c r="J110">
        <v>1.2515471731800376</v>
      </c>
      <c r="K110">
        <v>1.4644637544337908</v>
      </c>
      <c r="L110">
        <v>-0.5688052813747807</v>
      </c>
      <c r="M110" s="9"/>
      <c r="N110" s="10">
        <v>1</v>
      </c>
    </row>
    <row r="111" spans="1:14" x14ac:dyDescent="0.35">
      <c r="A111" t="s">
        <v>113</v>
      </c>
      <c r="B111">
        <v>23</v>
      </c>
      <c r="C111">
        <v>0</v>
      </c>
      <c r="D111">
        <v>1.260016564881981</v>
      </c>
      <c r="E111">
        <v>-9.0029658293883291E-2</v>
      </c>
      <c r="F111">
        <v>0.6330846269931194</v>
      </c>
      <c r="G111">
        <v>1.2313847437031573</v>
      </c>
      <c r="H111">
        <v>-0.38351609121274466</v>
      </c>
      <c r="I111">
        <v>-0.2661749954437323</v>
      </c>
      <c r="J111">
        <v>-1.2079784338554094</v>
      </c>
      <c r="K111">
        <v>-0.68284380338701689</v>
      </c>
      <c r="L111">
        <v>0.46791735821889019</v>
      </c>
      <c r="M111" s="9"/>
      <c r="N111" s="10">
        <v>2</v>
      </c>
    </row>
    <row r="112" spans="1:14" x14ac:dyDescent="0.35">
      <c r="A112" t="s">
        <v>114</v>
      </c>
      <c r="B112">
        <v>24</v>
      </c>
      <c r="C112">
        <v>1</v>
      </c>
      <c r="D112">
        <v>1.0556785090602634</v>
      </c>
      <c r="E112">
        <v>0.33665118670081645</v>
      </c>
      <c r="F112">
        <v>-0.20445199551725632</v>
      </c>
      <c r="G112">
        <v>-2.1109802496216368</v>
      </c>
      <c r="H112">
        <v>2.4392961342824131E-2</v>
      </c>
      <c r="I112">
        <v>-0.2661749954437323</v>
      </c>
      <c r="J112">
        <v>1.2515471731800376</v>
      </c>
      <c r="K112">
        <v>1.4644637544337908</v>
      </c>
      <c r="L112">
        <v>1.0010890014384923</v>
      </c>
      <c r="M112" s="9"/>
      <c r="N112" s="10">
        <v>1</v>
      </c>
    </row>
    <row r="113" spans="1:14" x14ac:dyDescent="0.35">
      <c r="A113" t="s">
        <v>115</v>
      </c>
      <c r="B113">
        <v>23</v>
      </c>
      <c r="C113">
        <v>0</v>
      </c>
      <c r="D113">
        <v>0.5788897121429244</v>
      </c>
      <c r="E113">
        <v>-0.51671050328858303</v>
      </c>
      <c r="F113">
        <v>-0.94892899330425706</v>
      </c>
      <c r="G113">
        <v>7.1137023090409923E-2</v>
      </c>
      <c r="H113">
        <v>1.4928655505428723</v>
      </c>
      <c r="I113">
        <v>1.1129700586688698</v>
      </c>
      <c r="J113">
        <v>-0.85661763285034553</v>
      </c>
      <c r="K113">
        <v>-0.68284380338701689</v>
      </c>
      <c r="L113">
        <v>0.43237258200425038</v>
      </c>
      <c r="M113" s="9"/>
      <c r="N113" s="10">
        <v>2</v>
      </c>
    </row>
    <row r="114" spans="1:14" x14ac:dyDescent="0.35">
      <c r="A114" t="s">
        <v>116</v>
      </c>
      <c r="B114">
        <v>24</v>
      </c>
      <c r="C114">
        <v>0</v>
      </c>
      <c r="D114">
        <v>-1.1239274197047173</v>
      </c>
      <c r="E114">
        <v>-0.68738284128646288</v>
      </c>
      <c r="F114">
        <v>0.91226350116324451</v>
      </c>
      <c r="G114">
        <v>1.2846071162083292</v>
      </c>
      <c r="H114">
        <v>-1.2809160068349956</v>
      </c>
      <c r="I114">
        <v>-0.2661749954437323</v>
      </c>
      <c r="J114">
        <v>0.19746477016484598</v>
      </c>
      <c r="K114">
        <v>1.4644637544337908</v>
      </c>
      <c r="L114">
        <v>-1.522590109800958</v>
      </c>
      <c r="M114" s="9"/>
      <c r="N114" s="10">
        <v>1</v>
      </c>
    </row>
    <row r="115" spans="1:14" x14ac:dyDescent="0.35">
      <c r="A115" t="s">
        <v>117</v>
      </c>
      <c r="B115">
        <v>22</v>
      </c>
      <c r="C115">
        <v>1</v>
      </c>
      <c r="D115">
        <v>-0.37468788169175504</v>
      </c>
      <c r="E115">
        <v>-4.6934892949432646E-3</v>
      </c>
      <c r="F115">
        <v>0.72614425171649455</v>
      </c>
      <c r="G115">
        <v>-0.10981904342717475</v>
      </c>
      <c r="H115">
        <v>-0.79142514376831341</v>
      </c>
      <c r="I115">
        <v>-0.2661749954437323</v>
      </c>
      <c r="J115">
        <v>-0.5052568318452817</v>
      </c>
      <c r="K115">
        <v>-0.68284380338701689</v>
      </c>
      <c r="L115">
        <v>-1.0842045364870629</v>
      </c>
      <c r="M115" s="9"/>
      <c r="N115" s="10">
        <v>2</v>
      </c>
    </row>
    <row r="116" spans="1:14" x14ac:dyDescent="0.35">
      <c r="A116" t="s">
        <v>118</v>
      </c>
      <c r="B116">
        <v>23</v>
      </c>
      <c r="C116">
        <v>0</v>
      </c>
      <c r="D116">
        <v>1.191903879608075</v>
      </c>
      <c r="E116">
        <v>-1.1140636862811626</v>
      </c>
      <c r="F116">
        <v>-0.94892899330425706</v>
      </c>
      <c r="G116">
        <v>0.86947261066798798</v>
      </c>
      <c r="H116">
        <v>1.4112837400317575</v>
      </c>
      <c r="I116">
        <v>-0.2661749954437323</v>
      </c>
      <c r="J116">
        <v>-1.5593392348604733</v>
      </c>
      <c r="K116">
        <v>-0.68284380338701689</v>
      </c>
      <c r="L116">
        <v>0.81151686162707803</v>
      </c>
      <c r="M116" s="9"/>
      <c r="N116" s="10">
        <v>2</v>
      </c>
    </row>
    <row r="117" spans="1:14" x14ac:dyDescent="0.35">
      <c r="A117" t="s">
        <v>119</v>
      </c>
      <c r="B117">
        <v>20</v>
      </c>
      <c r="C117">
        <v>0</v>
      </c>
      <c r="D117">
        <v>0.10210091522558468</v>
      </c>
      <c r="E117">
        <v>-1.1140636862811626</v>
      </c>
      <c r="F117">
        <v>1.3775616247801199</v>
      </c>
      <c r="G117">
        <v>0.46498257962868206</v>
      </c>
      <c r="H117">
        <v>1.0033746874761893</v>
      </c>
      <c r="I117">
        <v>-1.6453200495563345</v>
      </c>
      <c r="J117">
        <v>1.2515471731800376</v>
      </c>
      <c r="K117">
        <v>-0.68284380338701689</v>
      </c>
      <c r="L117">
        <v>0.77597208541243823</v>
      </c>
      <c r="M117" s="9"/>
      <c r="N117" s="10">
        <v>2</v>
      </c>
    </row>
    <row r="118" spans="1:14" x14ac:dyDescent="0.35">
      <c r="A118" t="s">
        <v>120</v>
      </c>
      <c r="B118">
        <v>17</v>
      </c>
      <c r="C118">
        <v>1</v>
      </c>
      <c r="D118">
        <v>2.349819529264471</v>
      </c>
      <c r="E118">
        <v>0.67799586269657619</v>
      </c>
      <c r="F118">
        <v>1.1914423753333701</v>
      </c>
      <c r="G118">
        <v>0.45433810512764827</v>
      </c>
      <c r="H118">
        <v>-0.3019342807016312</v>
      </c>
      <c r="I118">
        <v>1.1129700586688698</v>
      </c>
      <c r="J118">
        <v>0.19746477016484598</v>
      </c>
      <c r="K118">
        <v>1.4644637544337908</v>
      </c>
      <c r="L118">
        <v>1.4927917390743475</v>
      </c>
      <c r="M118" s="9"/>
      <c r="N118" s="10">
        <v>1</v>
      </c>
    </row>
    <row r="119" spans="1:14" x14ac:dyDescent="0.35">
      <c r="A119" t="s">
        <v>121</v>
      </c>
      <c r="B119">
        <v>22</v>
      </c>
      <c r="C119">
        <v>1</v>
      </c>
      <c r="D119">
        <v>0.3745516563212069</v>
      </c>
      <c r="E119">
        <v>-1.1993998552801026</v>
      </c>
      <c r="F119">
        <v>7.4726878652868783E-2</v>
      </c>
      <c r="G119">
        <v>-0.19497483943544944</v>
      </c>
      <c r="H119">
        <v>0.84021106645396171</v>
      </c>
      <c r="I119">
        <v>1.1129700586688698</v>
      </c>
      <c r="J119">
        <v>0.90018637217497366</v>
      </c>
      <c r="K119">
        <v>-0.68284380338701689</v>
      </c>
      <c r="L119">
        <v>0.66341362739941079</v>
      </c>
      <c r="M119" s="9"/>
      <c r="N119" s="10">
        <v>3</v>
      </c>
    </row>
    <row r="120" spans="1:14" x14ac:dyDescent="0.35">
      <c r="A120" t="s">
        <v>122</v>
      </c>
      <c r="B120">
        <v>24</v>
      </c>
      <c r="C120">
        <v>0</v>
      </c>
      <c r="D120">
        <v>0.17021360049949008</v>
      </c>
      <c r="E120">
        <v>0.67799586269657619</v>
      </c>
      <c r="F120">
        <v>7.4726878652868783E-2</v>
      </c>
      <c r="G120">
        <v>-1.206199917033715</v>
      </c>
      <c r="H120">
        <v>0.35072020338727944</v>
      </c>
      <c r="I120">
        <v>-1.6453200495563345</v>
      </c>
      <c r="J120">
        <v>-1.2079784338554094</v>
      </c>
      <c r="K120">
        <v>1.4644637544337908</v>
      </c>
      <c r="L120">
        <v>-0.66951548064959454</v>
      </c>
      <c r="M120" s="9"/>
      <c r="N120" s="10">
        <v>1</v>
      </c>
    </row>
    <row r="121" spans="1:14" x14ac:dyDescent="0.35">
      <c r="A121" t="s">
        <v>123</v>
      </c>
      <c r="B121">
        <v>21</v>
      </c>
      <c r="C121">
        <v>0</v>
      </c>
      <c r="D121">
        <v>-0.37468788169175504</v>
      </c>
      <c r="E121">
        <v>0.50732352469869657</v>
      </c>
      <c r="F121">
        <v>0.54002500226974415</v>
      </c>
      <c r="G121">
        <v>-1.0997551720233711</v>
      </c>
      <c r="H121">
        <v>1.4928655505428723</v>
      </c>
      <c r="I121">
        <v>-0.2661749954437323</v>
      </c>
      <c r="J121">
        <v>0.54882557116990982</v>
      </c>
      <c r="K121">
        <v>-0.68284380338701689</v>
      </c>
      <c r="L121">
        <v>-0.19558513112105932</v>
      </c>
      <c r="M121" s="9"/>
      <c r="N121" s="10">
        <v>2</v>
      </c>
    </row>
    <row r="122" spans="1:14" x14ac:dyDescent="0.35">
      <c r="A122" t="s">
        <v>124</v>
      </c>
      <c r="B122">
        <v>24</v>
      </c>
      <c r="C122">
        <v>1</v>
      </c>
      <c r="D122">
        <v>0.10210091522558468</v>
      </c>
      <c r="E122">
        <v>-1.7967530382726824</v>
      </c>
      <c r="F122">
        <v>-0.85586936858088192</v>
      </c>
      <c r="G122">
        <v>0.84818366166591896</v>
      </c>
      <c r="H122">
        <v>0.1059747718539376</v>
      </c>
      <c r="I122">
        <v>-0.2661749954437323</v>
      </c>
      <c r="J122">
        <v>0.19746477016484598</v>
      </c>
      <c r="K122">
        <v>-0.68284380338701689</v>
      </c>
      <c r="L122">
        <v>1.0840268126059864</v>
      </c>
      <c r="M122" s="9"/>
      <c r="N122" s="10">
        <v>3</v>
      </c>
    </row>
    <row r="123" spans="1:14" x14ac:dyDescent="0.35">
      <c r="A123" t="s">
        <v>125</v>
      </c>
      <c r="B123">
        <v>21</v>
      </c>
      <c r="C123">
        <v>1</v>
      </c>
      <c r="D123">
        <v>-0.17034982587003819</v>
      </c>
      <c r="E123">
        <v>-0.68738284128646288</v>
      </c>
      <c r="F123">
        <v>-1.8332746070506178E-2</v>
      </c>
      <c r="G123">
        <v>0.11371492109454802</v>
      </c>
      <c r="H123">
        <v>1.0033746874761893</v>
      </c>
      <c r="I123">
        <v>-1.6453200495563345</v>
      </c>
      <c r="J123">
        <v>-1.2079784338554094</v>
      </c>
      <c r="K123">
        <v>-0.68284380338701689</v>
      </c>
      <c r="L123">
        <v>-0.53918463452924725</v>
      </c>
      <c r="M123" s="9"/>
      <c r="N123" s="10">
        <v>2</v>
      </c>
    </row>
    <row r="124" spans="1:14" x14ac:dyDescent="0.35">
      <c r="A124" t="s">
        <v>126</v>
      </c>
      <c r="B124">
        <v>18</v>
      </c>
      <c r="C124">
        <v>1</v>
      </c>
      <c r="D124">
        <v>0.7151150826907352</v>
      </c>
      <c r="E124">
        <v>1.190012876690216</v>
      </c>
      <c r="F124">
        <v>-1.6934059910912578</v>
      </c>
      <c r="G124">
        <v>-5.6596670922002872E-2</v>
      </c>
      <c r="H124">
        <v>2.6350108976984639</v>
      </c>
      <c r="I124">
        <v>-1.6453200495563345</v>
      </c>
      <c r="J124">
        <v>-1.2079784338554094</v>
      </c>
      <c r="K124">
        <v>-0.68284380338701689</v>
      </c>
      <c r="L124">
        <v>0.90037880216367838</v>
      </c>
      <c r="M124" s="9"/>
      <c r="N124" s="10">
        <v>2</v>
      </c>
    </row>
    <row r="125" spans="1:14" x14ac:dyDescent="0.35">
      <c r="A125" t="s">
        <v>127</v>
      </c>
      <c r="B125">
        <v>23</v>
      </c>
      <c r="C125">
        <v>0</v>
      </c>
      <c r="D125">
        <v>0.91945313851245269</v>
      </c>
      <c r="E125">
        <v>-1.0287275172822226</v>
      </c>
      <c r="F125">
        <v>0.91226350116324451</v>
      </c>
      <c r="G125">
        <v>-0.35464195695096506</v>
      </c>
      <c r="H125">
        <v>0.59546563492062055</v>
      </c>
      <c r="I125">
        <v>1.1129700586688698</v>
      </c>
      <c r="J125">
        <v>-0.5052568318452817</v>
      </c>
      <c r="K125">
        <v>-0.68284380338701689</v>
      </c>
      <c r="L125">
        <v>0.43829671137335674</v>
      </c>
      <c r="M125" s="9"/>
      <c r="N125" s="10">
        <v>2</v>
      </c>
    </row>
    <row r="126" spans="1:14" x14ac:dyDescent="0.35">
      <c r="A126" t="s">
        <v>128</v>
      </c>
      <c r="B126">
        <v>21</v>
      </c>
      <c r="C126">
        <v>0</v>
      </c>
      <c r="D126">
        <v>-0.85147667860909471</v>
      </c>
      <c r="E126">
        <v>-0.51671050328858303</v>
      </c>
      <c r="F126">
        <v>-1.6003463663678825</v>
      </c>
      <c r="G126">
        <v>-0.23755273743958602</v>
      </c>
      <c r="H126">
        <v>0.1059747718539376</v>
      </c>
      <c r="I126">
        <v>-0.2661749954437323</v>
      </c>
      <c r="J126">
        <v>-0.5052568318452817</v>
      </c>
      <c r="K126">
        <v>-0.68284380338701689</v>
      </c>
      <c r="L126">
        <v>-0.46809508209996675</v>
      </c>
      <c r="M126" s="9"/>
      <c r="N126" s="10">
        <v>3</v>
      </c>
    </row>
    <row r="127" spans="1:14" x14ac:dyDescent="0.35">
      <c r="A127" t="s">
        <v>129</v>
      </c>
      <c r="B127">
        <v>24</v>
      </c>
      <c r="C127">
        <v>1</v>
      </c>
      <c r="D127">
        <v>-1.3963781608003398</v>
      </c>
      <c r="E127">
        <v>0.50732352469869657</v>
      </c>
      <c r="F127">
        <v>1.5636808742268702</v>
      </c>
      <c r="G127">
        <v>1.2100957947010882</v>
      </c>
      <c r="H127">
        <v>0.75862925594284825</v>
      </c>
      <c r="I127">
        <v>-0.2661749954437323</v>
      </c>
      <c r="J127">
        <v>-0.85661763285034553</v>
      </c>
      <c r="K127">
        <v>-0.68284380338701689</v>
      </c>
      <c r="L127">
        <v>-1.5166659804318512</v>
      </c>
      <c r="M127" s="9"/>
      <c r="N127" s="10">
        <v>2</v>
      </c>
    </row>
    <row r="128" spans="1:14" x14ac:dyDescent="0.35">
      <c r="A128" t="s">
        <v>130</v>
      </c>
      <c r="B128">
        <v>18</v>
      </c>
      <c r="C128">
        <v>1</v>
      </c>
      <c r="D128">
        <v>-1.9412796429915853</v>
      </c>
      <c r="E128">
        <v>0.76333203169551622</v>
      </c>
      <c r="F128">
        <v>-0.39057124496400664</v>
      </c>
      <c r="G128">
        <v>-0.26948616094269034</v>
      </c>
      <c r="H128">
        <v>-0.3019342807016312</v>
      </c>
      <c r="I128">
        <v>-1.6453200495563345</v>
      </c>
      <c r="J128">
        <v>0.90018637217497366</v>
      </c>
      <c r="K128">
        <v>-0.68284380338701689</v>
      </c>
      <c r="L128">
        <v>-1.6114520503375582</v>
      </c>
      <c r="M128" s="9"/>
      <c r="N128" s="10">
        <v>3</v>
      </c>
    </row>
    <row r="129" spans="1:14" x14ac:dyDescent="0.35">
      <c r="A129" t="s">
        <v>131</v>
      </c>
      <c r="B129">
        <v>17</v>
      </c>
      <c r="C129">
        <v>0</v>
      </c>
      <c r="D129">
        <v>0.51077702686901838</v>
      </c>
      <c r="E129">
        <v>-0.26070199629176299</v>
      </c>
      <c r="F129">
        <v>-0.20445199551725632</v>
      </c>
      <c r="G129">
        <v>-1.3339336110461277</v>
      </c>
      <c r="H129">
        <v>2.3902654661651233</v>
      </c>
      <c r="I129">
        <v>1.1129700586688698</v>
      </c>
      <c r="J129">
        <v>0.54882557116990982</v>
      </c>
      <c r="K129">
        <v>-0.68284380338701689</v>
      </c>
      <c r="L129">
        <v>1.0899509419750928</v>
      </c>
      <c r="M129" s="9"/>
      <c r="N129" s="10">
        <v>3</v>
      </c>
    </row>
    <row r="130" spans="1:14" x14ac:dyDescent="0.35">
      <c r="A130" t="s">
        <v>132</v>
      </c>
      <c r="B130">
        <v>20</v>
      </c>
      <c r="C130">
        <v>1</v>
      </c>
      <c r="D130">
        <v>-1.1920401049786229</v>
      </c>
      <c r="E130">
        <v>-0.60204667228752284</v>
      </c>
      <c r="F130">
        <v>-0.66975011913413174</v>
      </c>
      <c r="G130">
        <v>0.88011708516902321</v>
      </c>
      <c r="H130">
        <v>0.18755658236505179</v>
      </c>
      <c r="I130">
        <v>1.1129700586688698</v>
      </c>
      <c r="J130">
        <v>-1.2079784338554094</v>
      </c>
      <c r="K130">
        <v>-0.68284380338701689</v>
      </c>
      <c r="L130">
        <v>-1.2382319000838364</v>
      </c>
      <c r="M130" s="9"/>
      <c r="N130" s="10">
        <v>2</v>
      </c>
    </row>
    <row r="131" spans="1:14" x14ac:dyDescent="0.35">
      <c r="A131" t="s">
        <v>133</v>
      </c>
      <c r="B131">
        <v>20</v>
      </c>
      <c r="C131">
        <v>1</v>
      </c>
      <c r="D131">
        <v>-2.2137303840872078</v>
      </c>
      <c r="E131">
        <v>1.4460213836870361</v>
      </c>
      <c r="F131">
        <v>-0.29751162024063149</v>
      </c>
      <c r="G131">
        <v>-0.1204635179282085</v>
      </c>
      <c r="H131">
        <v>-0.22035247019051699</v>
      </c>
      <c r="I131">
        <v>1.1129700586688698</v>
      </c>
      <c r="J131">
        <v>-0.85661763285034553</v>
      </c>
      <c r="K131">
        <v>1.4644637544337908</v>
      </c>
      <c r="L131">
        <v>-2.5356162319182021</v>
      </c>
      <c r="M131" s="9"/>
      <c r="N131" s="10">
        <v>1</v>
      </c>
    </row>
    <row r="132" spans="1:14" x14ac:dyDescent="0.35">
      <c r="A132" t="s">
        <v>134</v>
      </c>
      <c r="B132">
        <v>20</v>
      </c>
      <c r="C132">
        <v>0</v>
      </c>
      <c r="D132">
        <v>0.3745516563212069</v>
      </c>
      <c r="E132">
        <v>1.7873660596827954</v>
      </c>
      <c r="F132">
        <v>1.4706212495034952</v>
      </c>
      <c r="G132">
        <v>0.12435939559558179</v>
      </c>
      <c r="H132">
        <v>-0.79142514376831341</v>
      </c>
      <c r="I132">
        <v>-1.6453200495563345</v>
      </c>
      <c r="J132">
        <v>1.6029079741851013</v>
      </c>
      <c r="K132">
        <v>-0.68284380338701689</v>
      </c>
      <c r="L132">
        <v>0.7108066623522642</v>
      </c>
      <c r="M132" s="9"/>
      <c r="N132" s="10">
        <v>2</v>
      </c>
    </row>
    <row r="133" spans="1:14" x14ac:dyDescent="0.35">
      <c r="A133" t="s">
        <v>135</v>
      </c>
      <c r="B133">
        <v>21</v>
      </c>
      <c r="C133">
        <v>0</v>
      </c>
      <c r="D133">
        <v>2.4860448998122826</v>
      </c>
      <c r="E133">
        <v>1.0193405386923362</v>
      </c>
      <c r="F133">
        <v>-1.6934059910912578</v>
      </c>
      <c r="G133">
        <v>1.689097147247635</v>
      </c>
      <c r="H133">
        <v>1.0849564979873028</v>
      </c>
      <c r="I133">
        <v>1.1129700586688698</v>
      </c>
      <c r="J133">
        <v>1.2515471731800376</v>
      </c>
      <c r="K133">
        <v>-0.68284380338701689</v>
      </c>
      <c r="L133">
        <v>1.8008464662678956</v>
      </c>
      <c r="M133" s="9"/>
      <c r="N133" s="10">
        <v>3</v>
      </c>
    </row>
    <row r="134" spans="1:14" x14ac:dyDescent="0.35">
      <c r="A134" t="s">
        <v>136</v>
      </c>
      <c r="B134">
        <v>17</v>
      </c>
      <c r="C134">
        <v>0</v>
      </c>
      <c r="D134">
        <v>-3.4124455322226757E-2</v>
      </c>
      <c r="E134">
        <v>8.0642679703996759E-2</v>
      </c>
      <c r="F134">
        <v>1.2845020000567451</v>
      </c>
      <c r="G134">
        <v>7.1137023090409923E-2</v>
      </c>
      <c r="H134">
        <v>0.84021106645396171</v>
      </c>
      <c r="I134">
        <v>-0.2661749954437323</v>
      </c>
      <c r="J134">
        <v>-0.15389603084021786</v>
      </c>
      <c r="K134">
        <v>1.4644637544337908</v>
      </c>
      <c r="L134">
        <v>0.26057283030015599</v>
      </c>
      <c r="M134" s="9"/>
      <c r="N134" s="10">
        <v>1</v>
      </c>
    </row>
    <row r="135" spans="1:14" x14ac:dyDescent="0.35">
      <c r="A135" t="s">
        <v>137</v>
      </c>
      <c r="B135">
        <v>21</v>
      </c>
      <c r="C135">
        <v>0</v>
      </c>
      <c r="D135">
        <v>0.85134045323854668</v>
      </c>
      <c r="E135">
        <v>-0.85805517928434283</v>
      </c>
      <c r="F135">
        <v>0.3539057528229943</v>
      </c>
      <c r="G135">
        <v>0.40111573262247641</v>
      </c>
      <c r="H135">
        <v>-0.46509790172385812</v>
      </c>
      <c r="I135">
        <v>-0.2661749954437323</v>
      </c>
      <c r="J135">
        <v>-1.2079784338554094</v>
      </c>
      <c r="K135">
        <v>1.4644637544337908</v>
      </c>
      <c r="L135">
        <v>0.52123452254085079</v>
      </c>
      <c r="M135" s="9"/>
      <c r="N135" s="10">
        <v>1</v>
      </c>
    </row>
    <row r="136" spans="1:14" x14ac:dyDescent="0.35">
      <c r="A136" t="s">
        <v>138</v>
      </c>
      <c r="B136">
        <v>23</v>
      </c>
      <c r="C136">
        <v>1</v>
      </c>
      <c r="D136">
        <v>3.398822995167896E-2</v>
      </c>
      <c r="E136">
        <v>-0.85805517928434283</v>
      </c>
      <c r="F136">
        <v>-1.2281078674743824</v>
      </c>
      <c r="G136">
        <v>-1.163622019029577</v>
      </c>
      <c r="H136">
        <v>0.59546563492062055</v>
      </c>
      <c r="I136">
        <v>-0.2661749954437323</v>
      </c>
      <c r="J136">
        <v>-0.85661763285034553</v>
      </c>
      <c r="K136">
        <v>-0.68284380338701689</v>
      </c>
      <c r="L136">
        <v>6.507656111963539E-2</v>
      </c>
      <c r="M136" s="9"/>
      <c r="N136" s="10">
        <v>3</v>
      </c>
    </row>
    <row r="137" spans="1:14" x14ac:dyDescent="0.35">
      <c r="A137" t="s">
        <v>139</v>
      </c>
      <c r="B137">
        <v>21</v>
      </c>
      <c r="C137">
        <v>1</v>
      </c>
      <c r="D137">
        <v>-0.10223714059613247</v>
      </c>
      <c r="E137">
        <v>0.50732352469869657</v>
      </c>
      <c r="F137">
        <v>-1.1350482427510071</v>
      </c>
      <c r="G137">
        <v>-0.14175246693027757</v>
      </c>
      <c r="H137">
        <v>-1.4440796278572232</v>
      </c>
      <c r="I137">
        <v>-0.2661749954437323</v>
      </c>
      <c r="J137">
        <v>0.90018637217497366</v>
      </c>
      <c r="K137">
        <v>-0.68284380338701689</v>
      </c>
      <c r="L137">
        <v>0.27834521840747589</v>
      </c>
      <c r="M137" s="9"/>
      <c r="N137" s="10">
        <v>3</v>
      </c>
    </row>
    <row r="138" spans="1:14" x14ac:dyDescent="0.35">
      <c r="A138" t="s">
        <v>140</v>
      </c>
      <c r="B138">
        <v>17</v>
      </c>
      <c r="C138">
        <v>0</v>
      </c>
      <c r="D138">
        <v>0.91945313851245269</v>
      </c>
      <c r="E138">
        <v>0.42198735569975648</v>
      </c>
      <c r="F138">
        <v>1.6567404989502454</v>
      </c>
      <c r="G138">
        <v>0.74173891665557523</v>
      </c>
      <c r="H138">
        <v>0.18755658236505179</v>
      </c>
      <c r="I138">
        <v>1.1129700586688698</v>
      </c>
      <c r="J138">
        <v>-0.5052568318452817</v>
      </c>
      <c r="K138">
        <v>-0.68284380338701689</v>
      </c>
      <c r="L138">
        <v>-0.11857144932267252</v>
      </c>
      <c r="M138" s="9"/>
      <c r="N138" s="10">
        <v>2</v>
      </c>
    </row>
    <row r="139" spans="1:14" x14ac:dyDescent="0.35">
      <c r="A139" t="s">
        <v>141</v>
      </c>
      <c r="B139">
        <v>17</v>
      </c>
      <c r="C139">
        <v>1</v>
      </c>
      <c r="D139">
        <v>-0.3065751964178493</v>
      </c>
      <c r="E139">
        <v>1.4460213836870361</v>
      </c>
      <c r="F139">
        <v>-0.94892899330425706</v>
      </c>
      <c r="G139">
        <v>-1.5681120500688828</v>
      </c>
      <c r="H139">
        <v>0.4323020138983929</v>
      </c>
      <c r="I139">
        <v>1.1129700586688698</v>
      </c>
      <c r="J139">
        <v>-1.2079784338554094</v>
      </c>
      <c r="K139">
        <v>-0.68284380338701689</v>
      </c>
      <c r="L139">
        <v>-0.29037120102676606</v>
      </c>
      <c r="M139" s="9"/>
      <c r="N139" s="10">
        <v>2</v>
      </c>
    </row>
    <row r="140" spans="1:14" x14ac:dyDescent="0.35">
      <c r="A140" t="s">
        <v>142</v>
      </c>
      <c r="B140">
        <v>23</v>
      </c>
      <c r="C140">
        <v>1</v>
      </c>
      <c r="D140">
        <v>0.23832628577339579</v>
      </c>
      <c r="E140">
        <v>0.67799586269657619</v>
      </c>
      <c r="F140">
        <v>-1.2281078674743824</v>
      </c>
      <c r="G140">
        <v>0.30531546211316646</v>
      </c>
      <c r="H140">
        <v>1.6560291715650992</v>
      </c>
      <c r="I140">
        <v>-0.2661749954437323</v>
      </c>
      <c r="J140">
        <v>-1.2079784338554094</v>
      </c>
      <c r="K140">
        <v>-0.68284380338701689</v>
      </c>
      <c r="L140">
        <v>-0.3259159772414067</v>
      </c>
      <c r="M140" s="9"/>
      <c r="N140" s="10">
        <v>2</v>
      </c>
    </row>
    <row r="141" spans="1:14" x14ac:dyDescent="0.35">
      <c r="A141" t="s">
        <v>143</v>
      </c>
      <c r="B141">
        <v>17</v>
      </c>
      <c r="C141">
        <v>1</v>
      </c>
      <c r="D141">
        <v>0.3064389710473015</v>
      </c>
      <c r="E141">
        <v>-1.5407445312758625</v>
      </c>
      <c r="F141">
        <v>1.1914423753333701</v>
      </c>
      <c r="G141">
        <v>0.19887071710282272</v>
      </c>
      <c r="H141">
        <v>-0.70984333325719995</v>
      </c>
      <c r="I141">
        <v>1.1129700586688698</v>
      </c>
      <c r="J141">
        <v>0.19746477016484598</v>
      </c>
      <c r="K141">
        <v>-0.68284380338701689</v>
      </c>
      <c r="L141">
        <v>0.82336512036529164</v>
      </c>
      <c r="M141" s="9"/>
      <c r="N141" s="10">
        <v>3</v>
      </c>
    </row>
    <row r="142" spans="1:14" x14ac:dyDescent="0.35">
      <c r="A142" t="s">
        <v>144</v>
      </c>
      <c r="B142">
        <v>24</v>
      </c>
      <c r="C142">
        <v>1</v>
      </c>
      <c r="D142">
        <v>-0.71525130806128334</v>
      </c>
      <c r="E142">
        <v>1.104676707691276</v>
      </c>
      <c r="F142">
        <v>0.3539057528229943</v>
      </c>
      <c r="G142">
        <v>0.13500387009661707</v>
      </c>
      <c r="H142">
        <v>-1.1993341963238822</v>
      </c>
      <c r="I142">
        <v>1.1129700586688698</v>
      </c>
      <c r="J142">
        <v>0.90018637217497366</v>
      </c>
      <c r="K142">
        <v>-0.68284380338701689</v>
      </c>
      <c r="L142">
        <v>-0.36738488282515325</v>
      </c>
      <c r="M142" s="9"/>
      <c r="N142" s="10">
        <v>3</v>
      </c>
    </row>
    <row r="143" spans="1:14" x14ac:dyDescent="0.35">
      <c r="A143" t="s">
        <v>145</v>
      </c>
      <c r="B143">
        <v>17</v>
      </c>
      <c r="C143">
        <v>1</v>
      </c>
      <c r="D143">
        <v>0.98756582378635804</v>
      </c>
      <c r="E143">
        <v>-1.0287275172822226</v>
      </c>
      <c r="F143">
        <v>-0.94892899330425706</v>
      </c>
      <c r="G143">
        <v>1.1994513202000545</v>
      </c>
      <c r="H143">
        <v>-0.87300695427942687</v>
      </c>
      <c r="I143">
        <v>1.1129700586688698</v>
      </c>
      <c r="J143">
        <v>0.54882557116990982</v>
      </c>
      <c r="K143">
        <v>-0.68284380338701689</v>
      </c>
      <c r="L143">
        <v>1.5757295502418416</v>
      </c>
      <c r="M143" s="9"/>
      <c r="N143" s="10">
        <v>3</v>
      </c>
    </row>
    <row r="144" spans="1:14" x14ac:dyDescent="0.35">
      <c r="A144" t="s">
        <v>146</v>
      </c>
      <c r="B144">
        <v>20</v>
      </c>
      <c r="C144">
        <v>1</v>
      </c>
      <c r="D144">
        <v>-0.2384625111439436</v>
      </c>
      <c r="E144">
        <v>-0.431374334289643</v>
      </c>
      <c r="F144">
        <v>0.16778650337624396</v>
      </c>
      <c r="G144">
        <v>0.44369363062661299</v>
      </c>
      <c r="H144">
        <v>-1.2809160068349956</v>
      </c>
      <c r="I144">
        <v>-0.2661749954437323</v>
      </c>
      <c r="J144">
        <v>-0.5052568318452817</v>
      </c>
      <c r="K144">
        <v>1.4644637544337908</v>
      </c>
      <c r="L144">
        <v>-0.24890229544301903</v>
      </c>
      <c r="M144" s="9"/>
      <c r="N144" s="10">
        <v>1</v>
      </c>
    </row>
    <row r="145" spans="1:14" x14ac:dyDescent="0.35">
      <c r="A145" t="s">
        <v>147</v>
      </c>
      <c r="B145">
        <v>24</v>
      </c>
      <c r="C145">
        <v>1</v>
      </c>
      <c r="D145">
        <v>-0.78336399333518902</v>
      </c>
      <c r="E145">
        <v>0.25131501770187642</v>
      </c>
      <c r="F145">
        <v>-1.0419886180276321</v>
      </c>
      <c r="G145">
        <v>1.6678081982455661</v>
      </c>
      <c r="H145">
        <v>1.3297019295206438</v>
      </c>
      <c r="I145">
        <v>-0.2661749954437323</v>
      </c>
      <c r="J145">
        <v>-1.2079784338554094</v>
      </c>
      <c r="K145">
        <v>-0.68284380338701689</v>
      </c>
      <c r="L145">
        <v>-0.45032269399264685</v>
      </c>
      <c r="M145" s="9"/>
      <c r="N145" s="10">
        <v>2</v>
      </c>
    </row>
    <row r="146" spans="1:14" x14ac:dyDescent="0.35">
      <c r="A146" t="s">
        <v>148</v>
      </c>
      <c r="B146">
        <v>24</v>
      </c>
      <c r="C146">
        <v>1</v>
      </c>
      <c r="D146">
        <v>0.51077702686901838</v>
      </c>
      <c r="E146">
        <v>2.0433745666796157</v>
      </c>
      <c r="F146">
        <v>1.0983827506099948</v>
      </c>
      <c r="G146">
        <v>-0.96137700350992472</v>
      </c>
      <c r="H146">
        <v>1.5744473610539857</v>
      </c>
      <c r="I146">
        <v>-0.2661749954437323</v>
      </c>
      <c r="J146">
        <v>1.2515471731800376</v>
      </c>
      <c r="K146">
        <v>1.4644637544337908</v>
      </c>
      <c r="L146">
        <v>0.26057283030015599</v>
      </c>
      <c r="M146" s="9"/>
      <c r="N146" s="10">
        <v>1</v>
      </c>
    </row>
    <row r="147" spans="1:14" x14ac:dyDescent="0.35">
      <c r="A147" t="s">
        <v>149</v>
      </c>
      <c r="B147">
        <v>23</v>
      </c>
      <c r="C147">
        <v>0</v>
      </c>
      <c r="D147">
        <v>-0.91958936388300017</v>
      </c>
      <c r="E147">
        <v>3.1527447636658352</v>
      </c>
      <c r="F147">
        <v>1.0983827506099948</v>
      </c>
      <c r="G147">
        <v>0.24144861510696081</v>
      </c>
      <c r="H147">
        <v>0.35072020338727944</v>
      </c>
      <c r="I147">
        <v>1.1129700586688698</v>
      </c>
      <c r="J147">
        <v>-0.5052568318452817</v>
      </c>
      <c r="K147">
        <v>-0.68284380338701689</v>
      </c>
      <c r="L147">
        <v>-1.3567144874659702</v>
      </c>
      <c r="M147" s="9"/>
      <c r="N147" s="10">
        <v>2</v>
      </c>
    </row>
    <row r="148" spans="1:14" x14ac:dyDescent="0.35">
      <c r="A148" t="s">
        <v>150</v>
      </c>
      <c r="B148">
        <v>19</v>
      </c>
      <c r="C148">
        <v>0</v>
      </c>
      <c r="D148">
        <v>-3.4124455322226757E-2</v>
      </c>
      <c r="E148">
        <v>0.5926596936976366</v>
      </c>
      <c r="F148">
        <v>0.54002500226974415</v>
      </c>
      <c r="G148">
        <v>0.17758176810075366</v>
      </c>
      <c r="H148">
        <v>1.2481201190095303</v>
      </c>
      <c r="I148">
        <v>-1.6453200495563345</v>
      </c>
      <c r="J148">
        <v>1.2515471731800376</v>
      </c>
      <c r="K148">
        <v>-0.68284380338701689</v>
      </c>
      <c r="L148">
        <v>0.34943477083675639</v>
      </c>
      <c r="M148" s="9"/>
      <c r="N148" s="10">
        <v>2</v>
      </c>
    </row>
    <row r="149" spans="1:14" x14ac:dyDescent="0.35">
      <c r="A149" t="s">
        <v>151</v>
      </c>
      <c r="B149">
        <v>19</v>
      </c>
      <c r="C149">
        <v>0</v>
      </c>
      <c r="D149">
        <v>-3.4124455322226757E-2</v>
      </c>
      <c r="E149">
        <v>-0.17536582729282332</v>
      </c>
      <c r="F149">
        <v>0.3539057528229943</v>
      </c>
      <c r="G149">
        <v>-1.0465327995181994</v>
      </c>
      <c r="H149">
        <v>0.18755658236505179</v>
      </c>
      <c r="I149">
        <v>-0.2661749954437323</v>
      </c>
      <c r="J149">
        <v>-0.15389603084021786</v>
      </c>
      <c r="K149">
        <v>1.4644637544337908</v>
      </c>
      <c r="L149">
        <v>0.50346213443352994</v>
      </c>
      <c r="M149" s="9"/>
      <c r="N149" s="10">
        <v>1</v>
      </c>
    </row>
    <row r="150" spans="1:14" x14ac:dyDescent="0.35">
      <c r="A150" t="s">
        <v>152</v>
      </c>
      <c r="B150">
        <v>17</v>
      </c>
      <c r="C150">
        <v>0</v>
      </c>
      <c r="D150">
        <v>1.0556785090602634</v>
      </c>
      <c r="E150">
        <v>0.50732352469869657</v>
      </c>
      <c r="F150">
        <v>1.7498001236736205</v>
      </c>
      <c r="G150">
        <v>1.1142955241917782</v>
      </c>
      <c r="H150">
        <v>-5.7188849168289334E-2</v>
      </c>
      <c r="I150">
        <v>-0.2661749954437323</v>
      </c>
      <c r="J150">
        <v>0.54882557116990982</v>
      </c>
      <c r="K150">
        <v>-0.68284380338701689</v>
      </c>
      <c r="L150">
        <v>0.92407531964010547</v>
      </c>
      <c r="M150" s="9"/>
      <c r="N150" s="10">
        <v>2</v>
      </c>
    </row>
    <row r="151" spans="1:14" x14ac:dyDescent="0.35">
      <c r="A151" t="s">
        <v>153</v>
      </c>
      <c r="B151">
        <v>24</v>
      </c>
      <c r="C151">
        <v>0</v>
      </c>
      <c r="D151">
        <v>0.44266434159511292</v>
      </c>
      <c r="E151">
        <v>0.93400436969339629</v>
      </c>
      <c r="F151">
        <v>-1.8332746070506178E-2</v>
      </c>
      <c r="G151">
        <v>1.689097147247635</v>
      </c>
      <c r="H151">
        <v>-0.3019342807016312</v>
      </c>
      <c r="I151">
        <v>-0.2661749954437323</v>
      </c>
      <c r="J151">
        <v>-0.15389603084021786</v>
      </c>
      <c r="K151">
        <v>-0.68284380338701689</v>
      </c>
      <c r="L151">
        <v>0.34351064146765004</v>
      </c>
      <c r="M151" s="9"/>
      <c r="N151" s="10">
        <v>2</v>
      </c>
    </row>
    <row r="152" spans="1:14" x14ac:dyDescent="0.35">
      <c r="A152" t="s">
        <v>154</v>
      </c>
      <c r="B152">
        <v>19</v>
      </c>
      <c r="C152">
        <v>1</v>
      </c>
      <c r="D152">
        <v>-3.4124455322226757E-2</v>
      </c>
      <c r="E152">
        <v>-0.34603816529070297</v>
      </c>
      <c r="F152">
        <v>-1.2281078674743824</v>
      </c>
      <c r="G152">
        <v>7.1137023090409923E-2</v>
      </c>
      <c r="H152">
        <v>-0.3019342807016312</v>
      </c>
      <c r="I152">
        <v>1.1129700586688698</v>
      </c>
      <c r="J152">
        <v>-1.2079784338554094</v>
      </c>
      <c r="K152">
        <v>-0.68284380338701689</v>
      </c>
      <c r="L152">
        <v>-0.31999184787229951</v>
      </c>
      <c r="M152" s="9"/>
      <c r="N152" s="10">
        <v>3</v>
      </c>
    </row>
    <row r="153" spans="1:14" x14ac:dyDescent="0.35">
      <c r="A153" t="s">
        <v>155</v>
      </c>
      <c r="B153">
        <v>19</v>
      </c>
      <c r="C153">
        <v>0</v>
      </c>
      <c r="D153">
        <v>0.78322776796464122</v>
      </c>
      <c r="E153">
        <v>1.8727022286817359</v>
      </c>
      <c r="F153">
        <v>0.44696537754636906</v>
      </c>
      <c r="G153">
        <v>0.6352941716452315</v>
      </c>
      <c r="H153">
        <v>-1.5256614383683376</v>
      </c>
      <c r="I153">
        <v>1.1129700586688698</v>
      </c>
      <c r="J153">
        <v>0.19746477016484598</v>
      </c>
      <c r="K153">
        <v>-0.68284380338701689</v>
      </c>
      <c r="L153">
        <v>5.835267428568487E-3</v>
      </c>
      <c r="M153" s="9"/>
      <c r="N153" s="10">
        <v>3</v>
      </c>
    </row>
    <row r="154" spans="1:14" x14ac:dyDescent="0.35">
      <c r="A154" t="s">
        <v>156</v>
      </c>
      <c r="B154">
        <v>17</v>
      </c>
      <c r="C154">
        <v>0</v>
      </c>
      <c r="D154">
        <v>1.3962419354297917</v>
      </c>
      <c r="E154">
        <v>0.25131501770187642</v>
      </c>
      <c r="F154">
        <v>2.1220386225671204</v>
      </c>
      <c r="G154">
        <v>0.17758176810075366</v>
      </c>
      <c r="H154">
        <v>0.26913839287616526</v>
      </c>
      <c r="I154">
        <v>1.1129700586688698</v>
      </c>
      <c r="J154">
        <v>0.54882557116990982</v>
      </c>
      <c r="K154">
        <v>-0.68284380338701689</v>
      </c>
      <c r="L154">
        <v>1.2262059174645463</v>
      </c>
      <c r="M154" s="9"/>
      <c r="N154" s="10">
        <v>2</v>
      </c>
    </row>
    <row r="155" spans="1:14" x14ac:dyDescent="0.35">
      <c r="A155" t="s">
        <v>157</v>
      </c>
      <c r="B155">
        <v>19</v>
      </c>
      <c r="C155">
        <v>0</v>
      </c>
      <c r="D155">
        <v>0.51077702686901838</v>
      </c>
      <c r="E155">
        <v>0.50732352469869657</v>
      </c>
      <c r="F155">
        <v>-1.0419886180276321</v>
      </c>
      <c r="G155">
        <v>-0.66333171748096098</v>
      </c>
      <c r="H155">
        <v>2.4392961342824131E-2</v>
      </c>
      <c r="I155">
        <v>1.1129700586688698</v>
      </c>
      <c r="J155">
        <v>0.19746477016484598</v>
      </c>
      <c r="K155">
        <v>-0.68284380338701689</v>
      </c>
      <c r="L155">
        <v>0.69895840361405148</v>
      </c>
      <c r="M155" s="9"/>
      <c r="N155" s="10">
        <v>3</v>
      </c>
    </row>
    <row r="156" spans="1:14" x14ac:dyDescent="0.35">
      <c r="A156" t="s">
        <v>158</v>
      </c>
      <c r="B156">
        <v>21</v>
      </c>
      <c r="C156">
        <v>1</v>
      </c>
      <c r="D156">
        <v>-3.4124455322226757E-2</v>
      </c>
      <c r="E156">
        <v>0.67799586269657619</v>
      </c>
      <c r="F156">
        <v>-0.39057124496400664</v>
      </c>
      <c r="G156">
        <v>-1.8448683870957774</v>
      </c>
      <c r="H156">
        <v>0.75862925594284825</v>
      </c>
      <c r="I156">
        <v>-0.2661749954437323</v>
      </c>
      <c r="J156">
        <v>-0.85661763285034553</v>
      </c>
      <c r="K156">
        <v>-0.68284380338701689</v>
      </c>
      <c r="L156">
        <v>-0.27259881291944615</v>
      </c>
      <c r="M156" s="9"/>
      <c r="N156" s="10">
        <v>2</v>
      </c>
    </row>
    <row r="157" spans="1:14" x14ac:dyDescent="0.35">
      <c r="A157" t="s">
        <v>159</v>
      </c>
      <c r="B157">
        <v>18</v>
      </c>
      <c r="C157">
        <v>1</v>
      </c>
      <c r="D157">
        <v>-1.3963781608003398</v>
      </c>
      <c r="E157">
        <v>0.42198735569975648</v>
      </c>
      <c r="F157">
        <v>0.44696537754636906</v>
      </c>
      <c r="G157">
        <v>-0.66333171748096098</v>
      </c>
      <c r="H157">
        <v>0.1059747718539376</v>
      </c>
      <c r="I157">
        <v>-0.2661749954437323</v>
      </c>
      <c r="J157">
        <v>1.6029079741851013</v>
      </c>
      <c r="K157">
        <v>-0.68284380338701689</v>
      </c>
      <c r="L157">
        <v>-0.72875677434066144</v>
      </c>
      <c r="M157" s="9"/>
      <c r="N157" s="10">
        <v>3</v>
      </c>
    </row>
    <row r="158" spans="1:14" x14ac:dyDescent="0.35">
      <c r="A158" t="s">
        <v>160</v>
      </c>
      <c r="B158">
        <v>23</v>
      </c>
      <c r="C158">
        <v>1</v>
      </c>
      <c r="D158">
        <v>-1.1239274197047173</v>
      </c>
      <c r="E158">
        <v>0.84866820069445625</v>
      </c>
      <c r="F158">
        <v>-0.11139237079388134</v>
      </c>
      <c r="G158">
        <v>-1.3871559835512997</v>
      </c>
      <c r="H158">
        <v>-0.13877065967940352</v>
      </c>
      <c r="I158">
        <v>-0.2661749954437323</v>
      </c>
      <c r="J158">
        <v>0.90018637217497366</v>
      </c>
      <c r="K158">
        <v>-0.68284380338701689</v>
      </c>
      <c r="L158">
        <v>-0.70506025686423435</v>
      </c>
      <c r="M158" s="9"/>
      <c r="N158" s="10">
        <v>3</v>
      </c>
    </row>
    <row r="159" spans="1:14" x14ac:dyDescent="0.35">
      <c r="A159" t="s">
        <v>161</v>
      </c>
      <c r="B159">
        <v>18</v>
      </c>
      <c r="C159">
        <v>1</v>
      </c>
      <c r="D159">
        <v>-0.37468788169175504</v>
      </c>
      <c r="E159">
        <v>-0.60204667228752284</v>
      </c>
      <c r="F159">
        <v>-1.0419886180276321</v>
      </c>
      <c r="G159">
        <v>1.689097147247635</v>
      </c>
      <c r="H159">
        <v>-0.79142514376831341</v>
      </c>
      <c r="I159">
        <v>-1.6453200495563345</v>
      </c>
      <c r="J159">
        <v>-0.85661763285034553</v>
      </c>
      <c r="K159">
        <v>-0.68284380338701689</v>
      </c>
      <c r="L159">
        <v>-0.76430155055530125</v>
      </c>
      <c r="M159" s="9"/>
      <c r="N159" s="10">
        <v>2</v>
      </c>
    </row>
    <row r="160" spans="1:14" x14ac:dyDescent="0.35">
      <c r="A160" t="s">
        <v>162</v>
      </c>
      <c r="B160">
        <v>17</v>
      </c>
      <c r="C160">
        <v>0</v>
      </c>
      <c r="D160">
        <v>-0.64713862278737755</v>
      </c>
      <c r="E160">
        <v>-0.60204667228752284</v>
      </c>
      <c r="F160">
        <v>1.0983827506099948</v>
      </c>
      <c r="G160">
        <v>-3.5307721919933817E-2</v>
      </c>
      <c r="H160">
        <v>0.1059747718539376</v>
      </c>
      <c r="I160">
        <v>-0.2661749954437323</v>
      </c>
      <c r="J160">
        <v>-0.15389603084021786</v>
      </c>
      <c r="K160">
        <v>1.4644637544337908</v>
      </c>
      <c r="L160">
        <v>-0.43255030588532695</v>
      </c>
      <c r="M160" s="9"/>
      <c r="N160" s="10">
        <v>1</v>
      </c>
    </row>
    <row r="161" spans="1:14" x14ac:dyDescent="0.35">
      <c r="A161" t="s">
        <v>163</v>
      </c>
      <c r="B161">
        <v>20</v>
      </c>
      <c r="C161">
        <v>0</v>
      </c>
      <c r="D161">
        <v>-0.2384625111439436</v>
      </c>
      <c r="E161">
        <v>-1.1140636862811626</v>
      </c>
      <c r="F161">
        <v>2.4012174967372464</v>
      </c>
      <c r="G161">
        <v>-0.28013063544372413</v>
      </c>
      <c r="H161">
        <v>0.75862925594284825</v>
      </c>
      <c r="I161">
        <v>1.1129700586688698</v>
      </c>
      <c r="J161">
        <v>1.2515471731800376</v>
      </c>
      <c r="K161">
        <v>-0.68284380338701689</v>
      </c>
      <c r="L161">
        <v>0.49161387569531728</v>
      </c>
      <c r="M161" s="9"/>
      <c r="N161" s="10">
        <v>2</v>
      </c>
    </row>
    <row r="162" spans="1:14" x14ac:dyDescent="0.35">
      <c r="A162" t="s">
        <v>164</v>
      </c>
      <c r="B162">
        <v>23</v>
      </c>
      <c r="C162">
        <v>1</v>
      </c>
      <c r="D162">
        <v>3.398822995167896E-2</v>
      </c>
      <c r="E162">
        <v>0.42198735569975648</v>
      </c>
      <c r="F162">
        <v>0.16778650337624396</v>
      </c>
      <c r="G162">
        <v>1.039784202684539</v>
      </c>
      <c r="H162">
        <v>-1.1177523858127687</v>
      </c>
      <c r="I162">
        <v>-0.2661749954437323</v>
      </c>
      <c r="J162">
        <v>-0.15389603084021786</v>
      </c>
      <c r="K162">
        <v>-0.68284380338701689</v>
      </c>
      <c r="L162">
        <v>-0.26075055418123261</v>
      </c>
      <c r="M162" s="9"/>
      <c r="N162" s="10">
        <v>2</v>
      </c>
    </row>
    <row r="163" spans="1:14" x14ac:dyDescent="0.35">
      <c r="A163" t="s">
        <v>165</v>
      </c>
      <c r="B163">
        <v>17</v>
      </c>
      <c r="C163">
        <v>2</v>
      </c>
      <c r="D163">
        <v>0.51077702686901838</v>
      </c>
      <c r="E163">
        <v>0.76333203169551622</v>
      </c>
      <c r="F163">
        <v>-0.94892899330425706</v>
      </c>
      <c r="G163">
        <v>-1.0997551720233711</v>
      </c>
      <c r="H163">
        <v>0.1059747718539376</v>
      </c>
      <c r="I163">
        <v>1.1129700586688698</v>
      </c>
      <c r="J163">
        <v>0.54882557116990982</v>
      </c>
      <c r="K163">
        <v>-0.68284380338701689</v>
      </c>
      <c r="L163">
        <v>0.42644845263514319</v>
      </c>
      <c r="M163" s="9"/>
      <c r="N163" s="10">
        <v>3</v>
      </c>
    </row>
    <row r="164" spans="1:14" x14ac:dyDescent="0.35">
      <c r="A164" t="s">
        <v>166</v>
      </c>
      <c r="B164">
        <v>24</v>
      </c>
      <c r="C164">
        <v>0</v>
      </c>
      <c r="D164">
        <v>-0.10223714059613247</v>
      </c>
      <c r="E164">
        <v>0.42198735569975648</v>
      </c>
      <c r="F164">
        <v>-1.6003463663678825</v>
      </c>
      <c r="G164">
        <v>-0.72719856448716813</v>
      </c>
      <c r="H164">
        <v>0.26913839287616526</v>
      </c>
      <c r="I164">
        <v>-0.2661749954437323</v>
      </c>
      <c r="J164">
        <v>0.54882557116990982</v>
      </c>
      <c r="K164">
        <v>-0.68284380338701689</v>
      </c>
      <c r="L164">
        <v>0.84113750847261148</v>
      </c>
      <c r="M164" s="9"/>
      <c r="N164" s="10">
        <v>3</v>
      </c>
    </row>
    <row r="165" spans="1:14" x14ac:dyDescent="0.35">
      <c r="A165" t="s">
        <v>167</v>
      </c>
      <c r="B165">
        <v>20</v>
      </c>
      <c r="C165">
        <v>1</v>
      </c>
      <c r="D165">
        <v>0.44266434159511292</v>
      </c>
      <c r="E165">
        <v>1.7020298906838558</v>
      </c>
      <c r="F165">
        <v>0.2608461280996191</v>
      </c>
      <c r="G165">
        <v>0.1669372935997199</v>
      </c>
      <c r="H165">
        <v>-0.70984333325719995</v>
      </c>
      <c r="I165">
        <v>-1.6453200495563345</v>
      </c>
      <c r="J165">
        <v>-0.15389603084021786</v>
      </c>
      <c r="K165">
        <v>-0.68284380338701689</v>
      </c>
      <c r="L165">
        <v>5.91524317505282E-2</v>
      </c>
      <c r="M165" s="9"/>
      <c r="N165" s="10">
        <v>2</v>
      </c>
    </row>
    <row r="166" spans="1:14" x14ac:dyDescent="0.35">
      <c r="A166" t="s">
        <v>168</v>
      </c>
      <c r="B166">
        <v>18</v>
      </c>
      <c r="C166">
        <v>1</v>
      </c>
      <c r="D166">
        <v>3.398822995167896E-2</v>
      </c>
      <c r="E166">
        <v>-4.6934892949432646E-3</v>
      </c>
      <c r="F166">
        <v>1.0983827506099948</v>
      </c>
      <c r="G166">
        <v>1.1888068456990193</v>
      </c>
      <c r="H166">
        <v>-0.54667971223497225</v>
      </c>
      <c r="I166">
        <v>-1.6453200495563345</v>
      </c>
      <c r="J166">
        <v>-1.2079784338554094</v>
      </c>
      <c r="K166">
        <v>1.4644637544337908</v>
      </c>
      <c r="L166">
        <v>-0.38515727093247315</v>
      </c>
      <c r="M166" s="9"/>
      <c r="N166" s="10">
        <v>1</v>
      </c>
    </row>
    <row r="167" spans="1:14" x14ac:dyDescent="0.35">
      <c r="A167" t="s">
        <v>169</v>
      </c>
      <c r="B167">
        <v>17</v>
      </c>
      <c r="C167">
        <v>1</v>
      </c>
      <c r="D167">
        <v>-2.0775050135393962</v>
      </c>
      <c r="E167">
        <v>0.67799586269657619</v>
      </c>
      <c r="F167">
        <v>0.44696537754636906</v>
      </c>
      <c r="G167">
        <v>0.62464969714419771</v>
      </c>
      <c r="H167">
        <v>0.26913839287616526</v>
      </c>
      <c r="I167">
        <v>-0.2661749954437323</v>
      </c>
      <c r="J167">
        <v>-0.15389603084021786</v>
      </c>
      <c r="K167">
        <v>-0.68284380338701689</v>
      </c>
      <c r="L167">
        <v>-1.8128724488871857</v>
      </c>
      <c r="M167" s="9"/>
      <c r="N167" s="10">
        <v>2</v>
      </c>
    </row>
    <row r="168" spans="1:14" x14ac:dyDescent="0.35">
      <c r="A168" t="s">
        <v>170</v>
      </c>
      <c r="B168">
        <v>24</v>
      </c>
      <c r="C168">
        <v>1</v>
      </c>
      <c r="D168">
        <v>-0.98770204915690585</v>
      </c>
      <c r="E168">
        <v>-1.1140636862811626</v>
      </c>
      <c r="F168">
        <v>-1.8332746070506178E-2</v>
      </c>
      <c r="G168">
        <v>0.35853783461833832</v>
      </c>
      <c r="H168">
        <v>-1.1177523858127687</v>
      </c>
      <c r="I168">
        <v>-0.2661749954437323</v>
      </c>
      <c r="J168">
        <v>0.54882557116990982</v>
      </c>
      <c r="K168">
        <v>-0.68284380338701689</v>
      </c>
      <c r="L168">
        <v>-0.17188861364463223</v>
      </c>
      <c r="M168" s="9"/>
      <c r="N168" s="10">
        <v>3</v>
      </c>
    </row>
    <row r="169" spans="1:14" x14ac:dyDescent="0.35">
      <c r="A169" t="s">
        <v>171</v>
      </c>
      <c r="B169">
        <v>23</v>
      </c>
      <c r="C169">
        <v>1</v>
      </c>
      <c r="D169">
        <v>-0.17034982587003819</v>
      </c>
      <c r="E169">
        <v>-0.431374334289643</v>
      </c>
      <c r="F169">
        <v>-0.57669049441075682</v>
      </c>
      <c r="G169">
        <v>0.17758176810075366</v>
      </c>
      <c r="H169">
        <v>0.35072020338727944</v>
      </c>
      <c r="I169">
        <v>-1.6453200495563345</v>
      </c>
      <c r="J169">
        <v>0.54882557116990982</v>
      </c>
      <c r="K169">
        <v>-0.68284380338701689</v>
      </c>
      <c r="L169">
        <v>0.15393850165623574</v>
      </c>
      <c r="M169" s="9"/>
      <c r="N169" s="10">
        <v>3</v>
      </c>
    </row>
    <row r="170" spans="1:14" x14ac:dyDescent="0.35">
      <c r="A170" t="s">
        <v>172</v>
      </c>
      <c r="B170">
        <v>23</v>
      </c>
      <c r="C170">
        <v>1</v>
      </c>
      <c r="D170">
        <v>-1.2601527902525285</v>
      </c>
      <c r="E170">
        <v>0.67799586269657619</v>
      </c>
      <c r="F170">
        <v>-1.1350482427510071</v>
      </c>
      <c r="G170">
        <v>0.51820495213385398</v>
      </c>
      <c r="H170">
        <v>-0.87300695427942687</v>
      </c>
      <c r="I170">
        <v>-0.2661749954437323</v>
      </c>
      <c r="J170">
        <v>-0.5052568318452817</v>
      </c>
      <c r="K170">
        <v>1.4644637544337908</v>
      </c>
      <c r="L170">
        <v>-1.155294088916343</v>
      </c>
      <c r="M170" s="9"/>
      <c r="N170" s="10">
        <v>1</v>
      </c>
    </row>
    <row r="171" spans="1:14" x14ac:dyDescent="0.35">
      <c r="A171" t="s">
        <v>173</v>
      </c>
      <c r="B171">
        <v>22</v>
      </c>
      <c r="C171">
        <v>1</v>
      </c>
      <c r="D171">
        <v>0.5788897121429244</v>
      </c>
      <c r="E171">
        <v>0.84866820069445625</v>
      </c>
      <c r="F171">
        <v>0.81920387643986969</v>
      </c>
      <c r="G171">
        <v>0.30531546211316646</v>
      </c>
      <c r="H171">
        <v>1.0849564979873028</v>
      </c>
      <c r="I171">
        <v>-0.2661749954437323</v>
      </c>
      <c r="J171">
        <v>-1.5593392348604733</v>
      </c>
      <c r="K171">
        <v>-0.68284380338701689</v>
      </c>
      <c r="L171">
        <v>-0.4266261765162202</v>
      </c>
      <c r="M171" s="9"/>
      <c r="N171" s="10">
        <v>2</v>
      </c>
    </row>
    <row r="172" spans="1:14" x14ac:dyDescent="0.35">
      <c r="A172" t="s">
        <v>174</v>
      </c>
      <c r="B172">
        <v>24</v>
      </c>
      <c r="C172">
        <v>1</v>
      </c>
      <c r="D172">
        <v>1.5324673059776033</v>
      </c>
      <c r="E172">
        <v>-0.34603816529070297</v>
      </c>
      <c r="F172">
        <v>0.91226350116324451</v>
      </c>
      <c r="G172">
        <v>-1.0039549015140612</v>
      </c>
      <c r="H172">
        <v>2.30868365565401</v>
      </c>
      <c r="I172">
        <v>-0.2661749954437323</v>
      </c>
      <c r="J172">
        <v>0.19746477016484598</v>
      </c>
      <c r="K172">
        <v>-0.68284380338701689</v>
      </c>
      <c r="L172">
        <v>1.5994260677182677</v>
      </c>
      <c r="M172" s="9"/>
      <c r="N172" s="10">
        <v>2</v>
      </c>
    </row>
    <row r="173" spans="1:14" x14ac:dyDescent="0.35">
      <c r="A173" t="s">
        <v>175</v>
      </c>
      <c r="B173">
        <v>21</v>
      </c>
      <c r="C173">
        <v>0</v>
      </c>
      <c r="D173">
        <v>1.191903879608075</v>
      </c>
      <c r="E173">
        <v>-9.0029658293883291E-2</v>
      </c>
      <c r="F173">
        <v>-1.6003463663678825</v>
      </c>
      <c r="G173">
        <v>0.14564834459765083</v>
      </c>
      <c r="H173">
        <v>-0.79142514376831341</v>
      </c>
      <c r="I173">
        <v>1.1129700586688698</v>
      </c>
      <c r="J173">
        <v>-0.85661763285034553</v>
      </c>
      <c r="K173">
        <v>1.4644637544337908</v>
      </c>
      <c r="L173">
        <v>0.95962009585474528</v>
      </c>
      <c r="M173" s="9"/>
      <c r="N173" s="10">
        <v>1</v>
      </c>
    </row>
    <row r="174" spans="1:14" x14ac:dyDescent="0.35">
      <c r="A174" t="s">
        <v>176</v>
      </c>
      <c r="B174">
        <v>19</v>
      </c>
      <c r="C174">
        <v>1</v>
      </c>
      <c r="D174">
        <v>-0.2384625111439436</v>
      </c>
      <c r="E174">
        <v>-1.5407445312758625</v>
      </c>
      <c r="F174">
        <v>1.5636808742268702</v>
      </c>
      <c r="G174">
        <v>-1.0465327995181994</v>
      </c>
      <c r="H174">
        <v>0.51388382440950642</v>
      </c>
      <c r="I174">
        <v>1.1129700586688698</v>
      </c>
      <c r="J174">
        <v>-0.15389603084021786</v>
      </c>
      <c r="K174">
        <v>-0.68284380338701689</v>
      </c>
      <c r="L174">
        <v>-7.7102543738925514E-2</v>
      </c>
      <c r="M174" s="9"/>
      <c r="N174" s="10">
        <v>2</v>
      </c>
    </row>
    <row r="175" spans="1:14" x14ac:dyDescent="0.35">
      <c r="A175" t="s">
        <v>177</v>
      </c>
      <c r="B175">
        <v>20</v>
      </c>
      <c r="C175">
        <v>0</v>
      </c>
      <c r="D175">
        <v>1.4643546207036977</v>
      </c>
      <c r="E175">
        <v>-0.34603816529070297</v>
      </c>
      <c r="F175">
        <v>0.54002500226974415</v>
      </c>
      <c r="G175">
        <v>0.17758176810075366</v>
      </c>
      <c r="H175">
        <v>-0.70984333325719995</v>
      </c>
      <c r="I175">
        <v>-0.2661749954437323</v>
      </c>
      <c r="J175">
        <v>-0.5052568318452817</v>
      </c>
      <c r="K175">
        <v>1.4644637544337908</v>
      </c>
      <c r="L175">
        <v>0.84113750847261148</v>
      </c>
      <c r="M175" s="9"/>
      <c r="N175" s="10">
        <v>1</v>
      </c>
    </row>
    <row r="176" spans="1:14" x14ac:dyDescent="0.35">
      <c r="A176" t="s">
        <v>178</v>
      </c>
      <c r="B176">
        <v>24</v>
      </c>
      <c r="C176">
        <v>1</v>
      </c>
      <c r="D176">
        <v>0.10210091522558468</v>
      </c>
      <c r="E176">
        <v>0.93400436969339629</v>
      </c>
      <c r="F176">
        <v>1.3775616247801199</v>
      </c>
      <c r="G176">
        <v>-0.41850880395717066</v>
      </c>
      <c r="H176">
        <v>1.0033746874761893</v>
      </c>
      <c r="I176">
        <v>1.1129700586688698</v>
      </c>
      <c r="J176">
        <v>-1.2079784338554094</v>
      </c>
      <c r="K176">
        <v>-0.68284380338701689</v>
      </c>
      <c r="L176">
        <v>-1.7861250047858612E-2</v>
      </c>
      <c r="M176" s="9"/>
      <c r="N176" s="10">
        <v>2</v>
      </c>
    </row>
    <row r="177" spans="1:14" x14ac:dyDescent="0.35">
      <c r="A177" t="s">
        <v>179</v>
      </c>
      <c r="B177">
        <v>22</v>
      </c>
      <c r="C177">
        <v>2</v>
      </c>
      <c r="D177">
        <v>-0.37468788169175504</v>
      </c>
      <c r="E177">
        <v>0.5926596936976366</v>
      </c>
      <c r="F177">
        <v>-1.4142271169211325</v>
      </c>
      <c r="G177">
        <v>1.689097147247635</v>
      </c>
      <c r="H177">
        <v>-1.1993341963238822</v>
      </c>
      <c r="I177">
        <v>1.1129700586688698</v>
      </c>
      <c r="J177">
        <v>0.54882557116990982</v>
      </c>
      <c r="K177">
        <v>-0.68284380338701689</v>
      </c>
      <c r="L177">
        <v>-0.25482642481212625</v>
      </c>
      <c r="M177" s="9"/>
      <c r="N177" s="10">
        <v>3</v>
      </c>
    </row>
    <row r="178" spans="1:14" x14ac:dyDescent="0.35">
      <c r="A178" t="s">
        <v>180</v>
      </c>
      <c r="B178">
        <v>19</v>
      </c>
      <c r="C178">
        <v>1</v>
      </c>
      <c r="D178">
        <v>-0.64713862278737755</v>
      </c>
      <c r="E178">
        <v>0.50732352469869657</v>
      </c>
      <c r="F178">
        <v>-1.4142271169211325</v>
      </c>
      <c r="G178">
        <v>4.9848074088340869E-2</v>
      </c>
      <c r="H178">
        <v>0.51388382440950642</v>
      </c>
      <c r="I178">
        <v>1.1129700586688698</v>
      </c>
      <c r="J178">
        <v>-0.15389603084021786</v>
      </c>
      <c r="K178">
        <v>1.4644637544337908</v>
      </c>
      <c r="L178">
        <v>0.46791735821889019</v>
      </c>
      <c r="M178" s="9"/>
      <c r="N178" s="10">
        <v>1</v>
      </c>
    </row>
    <row r="179" spans="1:14" x14ac:dyDescent="0.35">
      <c r="A179" t="s">
        <v>181</v>
      </c>
      <c r="B179">
        <v>19</v>
      </c>
      <c r="C179">
        <v>1</v>
      </c>
      <c r="D179">
        <v>-0.37468788169175504</v>
      </c>
      <c r="E179">
        <v>8.0642679703996759E-2</v>
      </c>
      <c r="F179">
        <v>-0.20445199551725632</v>
      </c>
      <c r="G179">
        <v>-1.3978004580523333</v>
      </c>
      <c r="H179">
        <v>-0.79142514376831341</v>
      </c>
      <c r="I179">
        <v>-0.2661749954437323</v>
      </c>
      <c r="J179">
        <v>0.54882557116990982</v>
      </c>
      <c r="K179">
        <v>1.4644637544337908</v>
      </c>
      <c r="L179">
        <v>-0.8650117498301152</v>
      </c>
      <c r="M179" s="9"/>
      <c r="N179" s="10">
        <v>1</v>
      </c>
    </row>
    <row r="180" spans="1:14" x14ac:dyDescent="0.35">
      <c r="A180" t="s">
        <v>182</v>
      </c>
      <c r="B180">
        <v>17</v>
      </c>
      <c r="C180">
        <v>2</v>
      </c>
      <c r="D180">
        <v>-0.44280056696566072</v>
      </c>
      <c r="E180">
        <v>-4.6934892949432646E-3</v>
      </c>
      <c r="F180">
        <v>0.54002500226974415</v>
      </c>
      <c r="G180">
        <v>-4.5952196420967588E-2</v>
      </c>
      <c r="H180">
        <v>-0.13877065967940352</v>
      </c>
      <c r="I180">
        <v>-1.6453200495563345</v>
      </c>
      <c r="J180">
        <v>1.2515471731800376</v>
      </c>
      <c r="K180">
        <v>-0.68284380338701689</v>
      </c>
      <c r="L180">
        <v>-0.26075055418123261</v>
      </c>
      <c r="M180" s="9"/>
      <c r="N180" s="10">
        <v>3</v>
      </c>
    </row>
    <row r="181" spans="1:14" x14ac:dyDescent="0.35">
      <c r="A181" t="s">
        <v>183</v>
      </c>
      <c r="B181">
        <v>19</v>
      </c>
      <c r="C181">
        <v>0</v>
      </c>
      <c r="D181">
        <v>0.17021360049949008</v>
      </c>
      <c r="E181">
        <v>-0.68738284128646288</v>
      </c>
      <c r="F181">
        <v>1.8428597483969953</v>
      </c>
      <c r="G181">
        <v>0.64593864614626673</v>
      </c>
      <c r="H181">
        <v>-0.95458876479054111</v>
      </c>
      <c r="I181">
        <v>1.1129700586688698</v>
      </c>
      <c r="J181">
        <v>-0.5052568318452817</v>
      </c>
      <c r="K181">
        <v>-0.68284380338701689</v>
      </c>
      <c r="L181">
        <v>-0.6813637393878077</v>
      </c>
      <c r="M181" s="9"/>
      <c r="N181" s="10">
        <v>2</v>
      </c>
    </row>
    <row r="182" spans="1:14" x14ac:dyDescent="0.35">
      <c r="A182" t="s">
        <v>184</v>
      </c>
      <c r="B182">
        <v>21</v>
      </c>
      <c r="C182">
        <v>0</v>
      </c>
      <c r="D182">
        <v>0.10210091522558468</v>
      </c>
      <c r="E182">
        <v>0.67799586269657619</v>
      </c>
      <c r="F182">
        <v>0.72614425171649455</v>
      </c>
      <c r="G182">
        <v>1.689097147247635</v>
      </c>
      <c r="H182">
        <v>0.84021106645396171</v>
      </c>
      <c r="I182">
        <v>-0.2661749954437323</v>
      </c>
      <c r="J182">
        <v>-0.15389603084021786</v>
      </c>
      <c r="K182">
        <v>-0.68284380338701689</v>
      </c>
      <c r="L182">
        <v>-2.3785379416964965E-2</v>
      </c>
      <c r="M182" s="9"/>
      <c r="N182" s="10">
        <v>2</v>
      </c>
    </row>
    <row r="183" spans="1:14" x14ac:dyDescent="0.35">
      <c r="A183" t="s">
        <v>185</v>
      </c>
      <c r="B183">
        <v>23</v>
      </c>
      <c r="C183">
        <v>1</v>
      </c>
      <c r="D183">
        <v>-3.4124455322226757E-2</v>
      </c>
      <c r="E183">
        <v>0.42198735569975648</v>
      </c>
      <c r="F183">
        <v>-0.29751162024063149</v>
      </c>
      <c r="G183">
        <v>-0.53559802346854968</v>
      </c>
      <c r="H183">
        <v>-0.79142514376831341</v>
      </c>
      <c r="I183">
        <v>1.1129700586688698</v>
      </c>
      <c r="J183">
        <v>1.2515471731800376</v>
      </c>
      <c r="K183">
        <v>-0.68284380338701689</v>
      </c>
      <c r="L183">
        <v>-0.13041970806088524</v>
      </c>
      <c r="M183" s="9"/>
      <c r="N183" s="10">
        <v>3</v>
      </c>
    </row>
    <row r="184" spans="1:14" x14ac:dyDescent="0.35">
      <c r="A184" t="s">
        <v>186</v>
      </c>
      <c r="B184">
        <v>22</v>
      </c>
      <c r="C184">
        <v>1</v>
      </c>
      <c r="D184">
        <v>0.44266434159511292</v>
      </c>
      <c r="E184">
        <v>0.50732352469869657</v>
      </c>
      <c r="F184">
        <v>-1.0419886180276321</v>
      </c>
      <c r="G184">
        <v>-1.5894009990709519</v>
      </c>
      <c r="H184">
        <v>0.59546563492062055</v>
      </c>
      <c r="I184">
        <v>1.1129700586688698</v>
      </c>
      <c r="J184">
        <v>1.6029079741851013</v>
      </c>
      <c r="K184">
        <v>-0.68284380338701689</v>
      </c>
      <c r="L184">
        <v>0.61009646307745113</v>
      </c>
      <c r="M184" s="9"/>
      <c r="N184" s="10">
        <v>3</v>
      </c>
    </row>
    <row r="185" spans="1:14" x14ac:dyDescent="0.35">
      <c r="A185" t="s">
        <v>187</v>
      </c>
      <c r="B185">
        <v>19</v>
      </c>
      <c r="C185">
        <v>0</v>
      </c>
      <c r="D185">
        <v>1.191903879608075</v>
      </c>
      <c r="E185">
        <v>-0.51671050328858303</v>
      </c>
      <c r="F185">
        <v>1.2845020000567451</v>
      </c>
      <c r="G185">
        <v>0.96527288117729793</v>
      </c>
      <c r="H185">
        <v>-0.3019342807016312</v>
      </c>
      <c r="I185">
        <v>-0.2661749954437323</v>
      </c>
      <c r="J185">
        <v>-0.5052568318452817</v>
      </c>
      <c r="K185">
        <v>1.4644637544337908</v>
      </c>
      <c r="L185">
        <v>0.95369596648563892</v>
      </c>
      <c r="M185" s="9"/>
      <c r="N185" s="10">
        <v>1</v>
      </c>
    </row>
    <row r="186" spans="1:14" x14ac:dyDescent="0.35">
      <c r="A186" t="s">
        <v>188</v>
      </c>
      <c r="B186">
        <v>17</v>
      </c>
      <c r="C186">
        <v>0</v>
      </c>
      <c r="D186">
        <v>0.91945313851245269</v>
      </c>
      <c r="E186">
        <v>-2.1380977142684419</v>
      </c>
      <c r="F186">
        <v>-1.0419886180276321</v>
      </c>
      <c r="G186">
        <v>-1.3765115090502644</v>
      </c>
      <c r="H186">
        <v>-5.7188849168289334E-2</v>
      </c>
      <c r="I186">
        <v>-0.2661749954437323</v>
      </c>
      <c r="J186">
        <v>-0.15389603084021786</v>
      </c>
      <c r="K186">
        <v>-0.68284380338701689</v>
      </c>
      <c r="L186">
        <v>1.5757295502418416</v>
      </c>
      <c r="M186" s="9"/>
      <c r="N186" s="10">
        <v>3</v>
      </c>
    </row>
    <row r="187" spans="1:14" x14ac:dyDescent="0.35">
      <c r="A187" t="s">
        <v>189</v>
      </c>
      <c r="B187">
        <v>21</v>
      </c>
      <c r="C187">
        <v>0</v>
      </c>
      <c r="D187">
        <v>-1.532603531348151</v>
      </c>
      <c r="E187">
        <v>1.104676707691276</v>
      </c>
      <c r="F187">
        <v>1.6567404989502454</v>
      </c>
      <c r="G187">
        <v>-0.37593090595303408</v>
      </c>
      <c r="H187">
        <v>0.18755658236505179</v>
      </c>
      <c r="I187">
        <v>-0.2661749954437323</v>
      </c>
      <c r="J187">
        <v>-0.15389603084021786</v>
      </c>
      <c r="K187">
        <v>-0.68284380338701689</v>
      </c>
      <c r="L187">
        <v>-1.729934637719692</v>
      </c>
      <c r="M187" s="9"/>
      <c r="N187" s="10">
        <v>2</v>
      </c>
    </row>
    <row r="188" spans="1:14" x14ac:dyDescent="0.35">
      <c r="A188" t="s">
        <v>190</v>
      </c>
      <c r="B188">
        <v>18</v>
      </c>
      <c r="C188">
        <v>0</v>
      </c>
      <c r="D188">
        <v>-2.4180684399089247</v>
      </c>
      <c r="E188">
        <v>-0.51671050328858303</v>
      </c>
      <c r="F188">
        <v>-0.29751162024063149</v>
      </c>
      <c r="G188">
        <v>-0.18433036493441415</v>
      </c>
      <c r="H188">
        <v>-0.70984333325719995</v>
      </c>
      <c r="I188">
        <v>-0.2661749954437323</v>
      </c>
      <c r="J188">
        <v>0.90018637217497366</v>
      </c>
      <c r="K188">
        <v>-0.68284380338701689</v>
      </c>
      <c r="L188">
        <v>-0.85316349109190159</v>
      </c>
      <c r="M188" s="9"/>
      <c r="N188" s="10">
        <v>3</v>
      </c>
    </row>
    <row r="189" spans="1:14" x14ac:dyDescent="0.35">
      <c r="A189" t="s">
        <v>191</v>
      </c>
      <c r="B189">
        <v>23</v>
      </c>
      <c r="C189">
        <v>1</v>
      </c>
      <c r="D189">
        <v>0.91945313851245269</v>
      </c>
      <c r="E189">
        <v>-0.85805517928434283</v>
      </c>
      <c r="F189">
        <v>1.5636808742268702</v>
      </c>
      <c r="G189">
        <v>1.791465058523805E-2</v>
      </c>
      <c r="H189">
        <v>0.26913839287616526</v>
      </c>
      <c r="I189">
        <v>-0.2661749954437323</v>
      </c>
      <c r="J189">
        <v>-0.5052568318452817</v>
      </c>
      <c r="K189">
        <v>-0.68284380338701689</v>
      </c>
      <c r="L189">
        <v>0.24872457156194247</v>
      </c>
      <c r="M189" s="9"/>
      <c r="N189" s="10">
        <v>2</v>
      </c>
    </row>
    <row r="190" spans="1:14" x14ac:dyDescent="0.35">
      <c r="A190" t="s">
        <v>192</v>
      </c>
      <c r="B190">
        <v>23</v>
      </c>
      <c r="C190">
        <v>0</v>
      </c>
      <c r="D190">
        <v>-1.4644908460742456</v>
      </c>
      <c r="E190">
        <v>0.67799586269657619</v>
      </c>
      <c r="F190">
        <v>0.6330846269931194</v>
      </c>
      <c r="G190">
        <v>0.82689471266385139</v>
      </c>
      <c r="H190">
        <v>1.4928655505428723</v>
      </c>
      <c r="I190">
        <v>-0.2661749954437323</v>
      </c>
      <c r="J190">
        <v>-0.5052568318452817</v>
      </c>
      <c r="K190">
        <v>1.4644637544337908</v>
      </c>
      <c r="L190">
        <v>-1.3685627462041838</v>
      </c>
      <c r="M190" s="9"/>
      <c r="N190" s="10">
        <v>1</v>
      </c>
    </row>
    <row r="191" spans="1:14" x14ac:dyDescent="0.35">
      <c r="A191" t="s">
        <v>193</v>
      </c>
      <c r="B191">
        <v>22</v>
      </c>
      <c r="C191">
        <v>1</v>
      </c>
      <c r="D191">
        <v>-0.2384625111439436</v>
      </c>
      <c r="E191">
        <v>-0.431374334289643</v>
      </c>
      <c r="F191">
        <v>-0.20445199551725632</v>
      </c>
      <c r="G191">
        <v>-0.63139829397785818</v>
      </c>
      <c r="H191">
        <v>-0.70984333325719995</v>
      </c>
      <c r="I191">
        <v>-0.2661749954437323</v>
      </c>
      <c r="J191">
        <v>0.54882557116990982</v>
      </c>
      <c r="K191">
        <v>1.4644637544337908</v>
      </c>
      <c r="L191">
        <v>-0.53918463452924725</v>
      </c>
      <c r="M191" s="9"/>
      <c r="N191" s="10">
        <v>1</v>
      </c>
    </row>
    <row r="192" spans="1:14" x14ac:dyDescent="0.35">
      <c r="A192" t="s">
        <v>194</v>
      </c>
      <c r="B192">
        <v>23</v>
      </c>
      <c r="C192">
        <v>1</v>
      </c>
      <c r="D192">
        <v>-1.2601527902525285</v>
      </c>
      <c r="E192">
        <v>1.104676707691276</v>
      </c>
      <c r="F192">
        <v>-0.57669049441075682</v>
      </c>
      <c r="G192">
        <v>-0.19497483943544944</v>
      </c>
      <c r="H192">
        <v>1.1665383084984169</v>
      </c>
      <c r="I192">
        <v>-1.6453200495563345</v>
      </c>
      <c r="J192">
        <v>-0.15389603084021786</v>
      </c>
      <c r="K192">
        <v>-0.68284380338701689</v>
      </c>
      <c r="L192">
        <v>-0.84131523235368855</v>
      </c>
      <c r="M192" s="9"/>
      <c r="N192" s="10">
        <v>2</v>
      </c>
    </row>
    <row r="193" spans="1:14" x14ac:dyDescent="0.35">
      <c r="A193" t="s">
        <v>195</v>
      </c>
      <c r="B193">
        <v>19</v>
      </c>
      <c r="C193">
        <v>1</v>
      </c>
      <c r="D193">
        <v>-1.8731669577176793</v>
      </c>
      <c r="E193">
        <v>0.5926596936976366</v>
      </c>
      <c r="F193">
        <v>-0.39057124496400664</v>
      </c>
      <c r="G193">
        <v>8.1781497591445207E-2</v>
      </c>
      <c r="H193">
        <v>1.4928655505428723</v>
      </c>
      <c r="I193">
        <v>1.1129700586688698</v>
      </c>
      <c r="J193">
        <v>0.19746477016484598</v>
      </c>
      <c r="K193">
        <v>-0.68284380338701689</v>
      </c>
      <c r="L193">
        <v>-1.4515005573716775</v>
      </c>
      <c r="M193" s="9"/>
      <c r="N193" s="10">
        <v>2</v>
      </c>
    </row>
    <row r="194" spans="1:14" x14ac:dyDescent="0.35">
      <c r="A194" t="s">
        <v>196</v>
      </c>
      <c r="B194">
        <v>17</v>
      </c>
      <c r="C194">
        <v>0</v>
      </c>
      <c r="D194">
        <v>0.51077702686901838</v>
      </c>
      <c r="E194">
        <v>0.67799586269657619</v>
      </c>
      <c r="F194">
        <v>0.44696537754636906</v>
      </c>
      <c r="G194">
        <v>0.25209308960799459</v>
      </c>
      <c r="H194">
        <v>-0.79142514376831341</v>
      </c>
      <c r="I194">
        <v>-1.6453200495563345</v>
      </c>
      <c r="J194">
        <v>0.19746477016484598</v>
      </c>
      <c r="K194">
        <v>-0.68284380338701689</v>
      </c>
      <c r="L194">
        <v>-1.1937120678751415E-2</v>
      </c>
      <c r="M194" s="9"/>
      <c r="N194" s="10">
        <v>2</v>
      </c>
    </row>
    <row r="195" spans="1:14" x14ac:dyDescent="0.35">
      <c r="A195" t="s">
        <v>197</v>
      </c>
      <c r="B195">
        <v>23</v>
      </c>
      <c r="C195">
        <v>1</v>
      </c>
      <c r="D195">
        <v>0.7151150826907352</v>
      </c>
      <c r="E195">
        <v>-1.3700721932779825</v>
      </c>
      <c r="F195">
        <v>7.4726878652868783E-2</v>
      </c>
      <c r="G195">
        <v>0.19887071710282272</v>
      </c>
      <c r="H195">
        <v>-1.3624978173461098</v>
      </c>
      <c r="I195">
        <v>1.1129700586688698</v>
      </c>
      <c r="J195">
        <v>0.19746477016484598</v>
      </c>
      <c r="K195">
        <v>-0.68284380338701689</v>
      </c>
      <c r="L195">
        <v>0.69303427424494424</v>
      </c>
      <c r="M195" s="9"/>
      <c r="N195" s="10">
        <v>3</v>
      </c>
    </row>
    <row r="196" spans="1:14" x14ac:dyDescent="0.35">
      <c r="A196" t="s">
        <v>198</v>
      </c>
      <c r="B196">
        <v>23</v>
      </c>
      <c r="C196">
        <v>1</v>
      </c>
      <c r="D196">
        <v>-0.64713862278737755</v>
      </c>
      <c r="E196">
        <v>1.2753490456891561</v>
      </c>
      <c r="F196">
        <v>-0.66975011913413174</v>
      </c>
      <c r="G196">
        <v>0.56078285013799201</v>
      </c>
      <c r="H196">
        <v>0.35072020338727944</v>
      </c>
      <c r="I196">
        <v>1.1129700586688698</v>
      </c>
      <c r="J196">
        <v>1.6029079741851013</v>
      </c>
      <c r="K196">
        <v>-0.68284380338701689</v>
      </c>
      <c r="L196">
        <v>-0.17781274301373942</v>
      </c>
      <c r="M196" s="9"/>
      <c r="N196" s="10">
        <v>3</v>
      </c>
    </row>
    <row r="197" spans="1:14" x14ac:dyDescent="0.35">
      <c r="A197" t="s">
        <v>199</v>
      </c>
      <c r="B197">
        <v>18</v>
      </c>
      <c r="C197">
        <v>0</v>
      </c>
      <c r="D197">
        <v>-2.4180684399089247</v>
      </c>
      <c r="E197">
        <v>0.25131501770187642</v>
      </c>
      <c r="F197">
        <v>-0.20445199551725632</v>
      </c>
      <c r="G197">
        <v>0.98656183017936705</v>
      </c>
      <c r="H197">
        <v>-0.54667971223497225</v>
      </c>
      <c r="I197">
        <v>-0.2661749954437323</v>
      </c>
      <c r="J197">
        <v>-0.15389603084021786</v>
      </c>
      <c r="K197">
        <v>-0.68284380338701689</v>
      </c>
      <c r="L197">
        <v>-2.5415403612873084</v>
      </c>
      <c r="M197" s="9"/>
      <c r="N197" s="10">
        <v>2</v>
      </c>
    </row>
    <row r="198" spans="1:14" x14ac:dyDescent="0.35">
      <c r="A198" t="s">
        <v>200</v>
      </c>
      <c r="B198">
        <v>18</v>
      </c>
      <c r="C198">
        <v>1</v>
      </c>
      <c r="D198">
        <v>-0.57902593751347187</v>
      </c>
      <c r="E198">
        <v>-0.34603816529070297</v>
      </c>
      <c r="F198">
        <v>7.4726878652868783E-2</v>
      </c>
      <c r="G198">
        <v>0.5075604776328202</v>
      </c>
      <c r="H198">
        <v>1.8191927925873261</v>
      </c>
      <c r="I198">
        <v>1.1129700586688698</v>
      </c>
      <c r="J198">
        <v>-0.15389603084021786</v>
      </c>
      <c r="K198">
        <v>-0.68284380338701689</v>
      </c>
      <c r="L198">
        <v>-0.3022194597649796</v>
      </c>
      <c r="M198" s="9"/>
      <c r="N198" s="10">
        <v>2</v>
      </c>
    </row>
    <row r="199" spans="1:14" x14ac:dyDescent="0.35">
      <c r="A199" t="s">
        <v>201</v>
      </c>
      <c r="B199">
        <v>20</v>
      </c>
      <c r="C199">
        <v>0</v>
      </c>
      <c r="D199">
        <v>0.3745516563212069</v>
      </c>
      <c r="E199">
        <v>0.1659788487029368</v>
      </c>
      <c r="F199">
        <v>-1.6934059910912578</v>
      </c>
      <c r="G199">
        <v>0.57142732463902579</v>
      </c>
      <c r="H199">
        <v>2.4392961342824131E-2</v>
      </c>
      <c r="I199">
        <v>-0.2661749954437323</v>
      </c>
      <c r="J199">
        <v>1.2515471731800376</v>
      </c>
      <c r="K199">
        <v>1.4644637544337908</v>
      </c>
      <c r="L199">
        <v>1.0366337776531322</v>
      </c>
      <c r="M199" s="9"/>
      <c r="N199" s="10">
        <v>1</v>
      </c>
    </row>
    <row r="200" spans="1:14" x14ac:dyDescent="0.35">
      <c r="A200" t="s">
        <v>202</v>
      </c>
      <c r="B200">
        <v>21</v>
      </c>
      <c r="C200">
        <v>1</v>
      </c>
      <c r="D200">
        <v>-1.532603531348151</v>
      </c>
      <c r="E200">
        <v>-1.7967530382726824</v>
      </c>
      <c r="F200">
        <v>0.44696537754636906</v>
      </c>
      <c r="G200">
        <v>-1.5894009990709519</v>
      </c>
      <c r="H200">
        <v>-0.79142514376831341</v>
      </c>
      <c r="I200">
        <v>1.1129700586688698</v>
      </c>
      <c r="J200">
        <v>0.90018637217497366</v>
      </c>
      <c r="K200">
        <v>1.4644637544337908</v>
      </c>
      <c r="L200">
        <v>-1.6233003090757714</v>
      </c>
      <c r="M200" s="9"/>
      <c r="N200" s="10">
        <v>1</v>
      </c>
    </row>
    <row r="201" spans="1:14" x14ac:dyDescent="0.35">
      <c r="A201" t="s">
        <v>203</v>
      </c>
      <c r="B201">
        <v>19</v>
      </c>
      <c r="C201">
        <v>0</v>
      </c>
      <c r="D201">
        <v>0.17021360049949008</v>
      </c>
      <c r="E201">
        <v>0.42198735569975648</v>
      </c>
      <c r="F201">
        <v>-1.0419886180276321</v>
      </c>
      <c r="G201">
        <v>0.14564834459765083</v>
      </c>
      <c r="H201">
        <v>-1.1177523858127687</v>
      </c>
      <c r="I201">
        <v>-0.2661749954437323</v>
      </c>
      <c r="J201">
        <v>-0.5052568318452817</v>
      </c>
      <c r="K201">
        <v>-0.68284380338701689</v>
      </c>
      <c r="L201">
        <v>-0.47401921146907355</v>
      </c>
      <c r="M201" s="9"/>
      <c r="N201" s="10">
        <v>3</v>
      </c>
    </row>
    <row r="202" spans="1:14" x14ac:dyDescent="0.35">
      <c r="A202" t="s">
        <v>204</v>
      </c>
      <c r="B202">
        <v>23</v>
      </c>
      <c r="C202">
        <v>0</v>
      </c>
      <c r="D202">
        <v>-3.4124455322226757E-2</v>
      </c>
      <c r="E202">
        <v>-1.0287275172822226</v>
      </c>
      <c r="F202">
        <v>-1.2281078674743824</v>
      </c>
      <c r="G202">
        <v>0.60336074814212859</v>
      </c>
      <c r="H202">
        <v>1.0849564979873028</v>
      </c>
      <c r="I202">
        <v>-0.2661749954437323</v>
      </c>
      <c r="J202">
        <v>0.54882557116990982</v>
      </c>
      <c r="K202">
        <v>-0.68284380338701689</v>
      </c>
      <c r="L202">
        <v>0.72857905045958493</v>
      </c>
      <c r="M202" s="9"/>
      <c r="N202" s="10">
        <v>3</v>
      </c>
    </row>
    <row r="203" spans="1:14" x14ac:dyDescent="0.35">
      <c r="A203" t="s">
        <v>205</v>
      </c>
      <c r="B203">
        <v>24</v>
      </c>
      <c r="C203">
        <v>1</v>
      </c>
      <c r="D203">
        <v>0.5788897121429244</v>
      </c>
      <c r="E203">
        <v>-1.3700721932779825</v>
      </c>
      <c r="F203">
        <v>-1.6934059910912578</v>
      </c>
      <c r="G203">
        <v>0.86947261066798798</v>
      </c>
      <c r="H203">
        <v>-0.54667971223497225</v>
      </c>
      <c r="I203">
        <v>-0.2661749954437323</v>
      </c>
      <c r="J203">
        <v>0.90018637217497366</v>
      </c>
      <c r="K203">
        <v>-0.68284380338701689</v>
      </c>
      <c r="L203">
        <v>1.5935019383491613</v>
      </c>
      <c r="M203" s="9"/>
      <c r="N203" s="10">
        <v>3</v>
      </c>
    </row>
    <row r="204" spans="1:14" x14ac:dyDescent="0.35">
      <c r="A204" t="s">
        <v>206</v>
      </c>
      <c r="B204">
        <v>23</v>
      </c>
      <c r="C204">
        <v>1</v>
      </c>
      <c r="D204">
        <v>0.10210091522558468</v>
      </c>
      <c r="E204">
        <v>-1.5407445312758625</v>
      </c>
      <c r="F204">
        <v>-1.6934059910912578</v>
      </c>
      <c r="G204">
        <v>-0.64204276847889341</v>
      </c>
      <c r="H204">
        <v>0.1059747718539376</v>
      </c>
      <c r="I204">
        <v>-0.2661749954437323</v>
      </c>
      <c r="J204">
        <v>1.2515471731800376</v>
      </c>
      <c r="K204">
        <v>-0.68284380338701689</v>
      </c>
      <c r="L204">
        <v>0.91815119027099834</v>
      </c>
      <c r="M204" s="9"/>
      <c r="N204" s="10">
        <v>3</v>
      </c>
    </row>
    <row r="205" spans="1:14" x14ac:dyDescent="0.35">
      <c r="A205" t="s">
        <v>207</v>
      </c>
      <c r="B205">
        <v>17</v>
      </c>
      <c r="C205">
        <v>1</v>
      </c>
      <c r="D205">
        <v>-1.0558147344308115</v>
      </c>
      <c r="E205">
        <v>1.104676707691276</v>
      </c>
      <c r="F205">
        <v>-1.4142271169211325</v>
      </c>
      <c r="G205">
        <v>-0.61010934497578906</v>
      </c>
      <c r="H205">
        <v>0.92179287696507517</v>
      </c>
      <c r="I205">
        <v>-0.2661749954437323</v>
      </c>
      <c r="J205">
        <v>-0.15389603084021786</v>
      </c>
      <c r="K205">
        <v>-0.68284380338701689</v>
      </c>
      <c r="L205">
        <v>-0.65766722191138105</v>
      </c>
      <c r="M205" s="9"/>
      <c r="N205" s="10">
        <v>2</v>
      </c>
    </row>
    <row r="206" spans="1:14" x14ac:dyDescent="0.35">
      <c r="A206" t="s">
        <v>208</v>
      </c>
      <c r="B206">
        <v>20</v>
      </c>
      <c r="C206">
        <v>1</v>
      </c>
      <c r="D206">
        <v>1.191903879608075</v>
      </c>
      <c r="E206">
        <v>-0.68738284128646288</v>
      </c>
      <c r="F206">
        <v>-0.76280974385750688</v>
      </c>
      <c r="G206">
        <v>-0.51430907446648066</v>
      </c>
      <c r="H206">
        <v>-0.46509790172385812</v>
      </c>
      <c r="I206">
        <v>-0.2661749954437323</v>
      </c>
      <c r="J206">
        <v>-0.85661763285034553</v>
      </c>
      <c r="K206">
        <v>1.4644637544337908</v>
      </c>
      <c r="L206">
        <v>0.52123452254085079</v>
      </c>
      <c r="M206" s="9"/>
      <c r="N206" s="10">
        <v>1</v>
      </c>
    </row>
    <row r="207" spans="1:14" x14ac:dyDescent="0.35">
      <c r="A207" t="s">
        <v>209</v>
      </c>
      <c r="B207">
        <v>21</v>
      </c>
      <c r="C207">
        <v>2</v>
      </c>
      <c r="D207">
        <v>-0.17034982587003819</v>
      </c>
      <c r="E207">
        <v>1.5313575526859757</v>
      </c>
      <c r="F207">
        <v>1.9359193731203705</v>
      </c>
      <c r="G207">
        <v>0.66722759514833574</v>
      </c>
      <c r="H207">
        <v>-5.7188849168289334E-2</v>
      </c>
      <c r="I207">
        <v>-0.2661749954437323</v>
      </c>
      <c r="J207">
        <v>-0.5052568318452817</v>
      </c>
      <c r="K207">
        <v>-0.68284380338701689</v>
      </c>
      <c r="L207">
        <v>-0.78207393866262165</v>
      </c>
      <c r="M207" s="9"/>
      <c r="N207" s="10">
        <v>2</v>
      </c>
    </row>
    <row r="208" spans="1:14" x14ac:dyDescent="0.35">
      <c r="A208" t="s">
        <v>210</v>
      </c>
      <c r="B208">
        <v>24</v>
      </c>
      <c r="C208">
        <v>1</v>
      </c>
      <c r="D208">
        <v>-3.4124455322226757E-2</v>
      </c>
      <c r="E208">
        <v>-0.51671050328858303</v>
      </c>
      <c r="F208">
        <v>-0.57669049441075682</v>
      </c>
      <c r="G208">
        <v>1.1888068456990193</v>
      </c>
      <c r="H208">
        <v>2.4392961342824131E-2</v>
      </c>
      <c r="I208">
        <v>-1.6453200495563345</v>
      </c>
      <c r="J208">
        <v>1.6029079741851013</v>
      </c>
      <c r="K208">
        <v>1.4644637544337908</v>
      </c>
      <c r="L208">
        <v>1.3624608929540001</v>
      </c>
      <c r="M208" s="9"/>
      <c r="N208" s="10">
        <v>1</v>
      </c>
    </row>
    <row r="209" spans="1:14" x14ac:dyDescent="0.35">
      <c r="A209" t="s">
        <v>211</v>
      </c>
      <c r="B209">
        <v>20</v>
      </c>
      <c r="C209">
        <v>0</v>
      </c>
      <c r="D209">
        <v>-0.98770204915690585</v>
      </c>
      <c r="E209">
        <v>-1.7114168692737424</v>
      </c>
      <c r="F209">
        <v>0.16778650337624396</v>
      </c>
      <c r="G209">
        <v>-0.34399748244992978</v>
      </c>
      <c r="H209">
        <v>0.67704744543173401</v>
      </c>
      <c r="I209">
        <v>-1.6453200495563345</v>
      </c>
      <c r="J209">
        <v>0.19746477016484598</v>
      </c>
      <c r="K209">
        <v>1.4644637544337908</v>
      </c>
      <c r="L209">
        <v>-0.43255030588532695</v>
      </c>
      <c r="M209" s="9"/>
      <c r="N209" s="10">
        <v>1</v>
      </c>
    </row>
    <row r="210" spans="1:14" x14ac:dyDescent="0.35">
      <c r="A210" t="s">
        <v>212</v>
      </c>
      <c r="B210">
        <v>22</v>
      </c>
      <c r="C210">
        <v>1</v>
      </c>
      <c r="D210">
        <v>-0.51091325223956641</v>
      </c>
      <c r="E210">
        <v>-1.1140636862811626</v>
      </c>
      <c r="F210">
        <v>0.3539057528229943</v>
      </c>
      <c r="G210">
        <v>1.0610731516866063</v>
      </c>
      <c r="H210">
        <v>0.59546563492062055</v>
      </c>
      <c r="I210">
        <v>-0.2661749954437323</v>
      </c>
      <c r="J210">
        <v>1.6029079741851013</v>
      </c>
      <c r="K210">
        <v>-0.68284380338701689</v>
      </c>
      <c r="L210">
        <v>0.3672071589440763</v>
      </c>
      <c r="M210" s="9"/>
      <c r="N210" s="10">
        <v>3</v>
      </c>
    </row>
    <row r="211" spans="1:14" x14ac:dyDescent="0.35">
      <c r="A211" t="s">
        <v>213</v>
      </c>
      <c r="B211">
        <v>21</v>
      </c>
      <c r="C211">
        <v>0</v>
      </c>
      <c r="D211">
        <v>-0.91958936388300017</v>
      </c>
      <c r="E211">
        <v>1.2753490456891561</v>
      </c>
      <c r="F211">
        <v>7.4726878652868783E-2</v>
      </c>
      <c r="G211">
        <v>0.22015966610489177</v>
      </c>
      <c r="H211">
        <v>-0.22035247019051699</v>
      </c>
      <c r="I211">
        <v>-1.6453200495563345</v>
      </c>
      <c r="J211">
        <v>-0.15389603084021786</v>
      </c>
      <c r="K211">
        <v>1.4644637544337908</v>
      </c>
      <c r="L211">
        <v>-1.3330179699895437</v>
      </c>
      <c r="M211" s="9"/>
      <c r="N211" s="10">
        <v>1</v>
      </c>
    </row>
    <row r="212" spans="1:14" x14ac:dyDescent="0.35">
      <c r="A212" t="s">
        <v>214</v>
      </c>
      <c r="B212">
        <v>23</v>
      </c>
      <c r="C212">
        <v>0</v>
      </c>
      <c r="D212">
        <v>-0.2384625111439436</v>
      </c>
      <c r="E212">
        <v>-0.17536582729282332</v>
      </c>
      <c r="F212">
        <v>-0.11139237079388134</v>
      </c>
      <c r="G212">
        <v>-3.5307721919933817E-2</v>
      </c>
      <c r="H212">
        <v>0.1059747718539376</v>
      </c>
      <c r="I212">
        <v>-1.6453200495563345</v>
      </c>
      <c r="J212">
        <v>1.2515471731800376</v>
      </c>
      <c r="K212">
        <v>-0.68284380338701689</v>
      </c>
      <c r="L212">
        <v>-0.19558513112105932</v>
      </c>
      <c r="M212" s="9"/>
      <c r="N212" s="10">
        <v>3</v>
      </c>
    </row>
    <row r="213" spans="1:14" x14ac:dyDescent="0.35">
      <c r="A213" t="s">
        <v>215</v>
      </c>
      <c r="B213">
        <v>23</v>
      </c>
      <c r="C213">
        <v>0</v>
      </c>
      <c r="D213">
        <v>1.73680536179932</v>
      </c>
      <c r="E213">
        <v>-0.60204667228752284</v>
      </c>
      <c r="F213">
        <v>-1.2281078674743824</v>
      </c>
      <c r="G213">
        <v>-0.13110799242924229</v>
      </c>
      <c r="H213">
        <v>-0.3019342807016312</v>
      </c>
      <c r="I213">
        <v>1.1129700586688698</v>
      </c>
      <c r="J213">
        <v>-0.85661763285034553</v>
      </c>
      <c r="K213">
        <v>1.4644637544337908</v>
      </c>
      <c r="L213">
        <v>1.7001362669930817</v>
      </c>
      <c r="M213" s="9"/>
      <c r="N213" s="10">
        <v>1</v>
      </c>
    </row>
    <row r="214" spans="1:14" x14ac:dyDescent="0.35">
      <c r="A214" t="s">
        <v>216</v>
      </c>
      <c r="B214">
        <v>21</v>
      </c>
      <c r="C214">
        <v>1</v>
      </c>
      <c r="D214">
        <v>-1.4644908460742456</v>
      </c>
      <c r="E214">
        <v>0.1659788487029368</v>
      </c>
      <c r="F214">
        <v>1.4706212495034952</v>
      </c>
      <c r="G214">
        <v>0.89076155967005699</v>
      </c>
      <c r="H214">
        <v>-1.4440796278572232</v>
      </c>
      <c r="I214">
        <v>-1.6453200495563345</v>
      </c>
      <c r="J214">
        <v>-1.2079784338554094</v>
      </c>
      <c r="K214">
        <v>1.4644637544337908</v>
      </c>
      <c r="L214">
        <v>-2.363816480214108</v>
      </c>
      <c r="M214" s="9"/>
      <c r="N214" s="10">
        <v>1</v>
      </c>
    </row>
    <row r="215" spans="1:14" x14ac:dyDescent="0.35">
      <c r="A215" t="s">
        <v>217</v>
      </c>
      <c r="B215">
        <v>23</v>
      </c>
      <c r="C215">
        <v>1</v>
      </c>
      <c r="D215">
        <v>-1.6688289018959623</v>
      </c>
      <c r="E215">
        <v>0.50732352469869657</v>
      </c>
      <c r="F215">
        <v>1.8428597483969953</v>
      </c>
      <c r="G215">
        <v>0.44369363062661299</v>
      </c>
      <c r="H215">
        <v>0.26913839287616526</v>
      </c>
      <c r="I215">
        <v>1.1129700586688698</v>
      </c>
      <c r="J215">
        <v>0.19746477016484598</v>
      </c>
      <c r="K215">
        <v>-0.68284380338701689</v>
      </c>
      <c r="L215">
        <v>-1.4278040398952507</v>
      </c>
      <c r="M215" s="9"/>
      <c r="N215" s="10">
        <v>2</v>
      </c>
    </row>
    <row r="216" spans="1:14" x14ac:dyDescent="0.35">
      <c r="A216" t="s">
        <v>218</v>
      </c>
      <c r="B216">
        <v>19</v>
      </c>
      <c r="C216">
        <v>1</v>
      </c>
      <c r="D216">
        <v>1.4643546207036977</v>
      </c>
      <c r="E216">
        <v>1.104676707691276</v>
      </c>
      <c r="F216">
        <v>-1.6934059910912578</v>
      </c>
      <c r="G216">
        <v>1.689097147247635</v>
      </c>
      <c r="H216">
        <v>1.9007746030984412</v>
      </c>
      <c r="I216">
        <v>-0.2661749954437323</v>
      </c>
      <c r="J216">
        <v>0.54882557116990982</v>
      </c>
      <c r="K216">
        <v>-0.68284380338701689</v>
      </c>
      <c r="L216">
        <v>1.8008464662678956</v>
      </c>
      <c r="M216" s="9"/>
      <c r="N216" s="10">
        <v>2</v>
      </c>
    </row>
    <row r="217" spans="1:14" x14ac:dyDescent="0.35">
      <c r="A217" t="s">
        <v>219</v>
      </c>
      <c r="B217">
        <v>21</v>
      </c>
      <c r="C217">
        <v>0</v>
      </c>
      <c r="D217">
        <v>-0.2384625111439436</v>
      </c>
      <c r="E217">
        <v>1.4460213836870361</v>
      </c>
      <c r="F217">
        <v>-1.0419886180276321</v>
      </c>
      <c r="G217">
        <v>-0.81235436049544285</v>
      </c>
      <c r="H217">
        <v>-0.87300695427942687</v>
      </c>
      <c r="I217">
        <v>1.1129700586688698</v>
      </c>
      <c r="J217">
        <v>-0.15389603084021786</v>
      </c>
      <c r="K217">
        <v>1.4644637544337908</v>
      </c>
      <c r="L217">
        <v>-0.12449557869177888</v>
      </c>
      <c r="M217" s="9"/>
      <c r="N217" s="10">
        <v>1</v>
      </c>
    </row>
    <row r="218" spans="1:14" x14ac:dyDescent="0.35">
      <c r="A218" t="s">
        <v>220</v>
      </c>
      <c r="B218">
        <v>20</v>
      </c>
      <c r="C218">
        <v>0</v>
      </c>
      <c r="D218">
        <v>-0.71525130806128334</v>
      </c>
      <c r="E218">
        <v>-0.34603816529070297</v>
      </c>
      <c r="F218">
        <v>-0.29751162024063149</v>
      </c>
      <c r="G218">
        <v>0.64593864614626673</v>
      </c>
      <c r="H218">
        <v>-0.70984333325719995</v>
      </c>
      <c r="I218">
        <v>-0.2661749954437323</v>
      </c>
      <c r="J218">
        <v>-1.5593392348604733</v>
      </c>
      <c r="K218">
        <v>1.4644637544337908</v>
      </c>
      <c r="L218">
        <v>-0.55103289326746074</v>
      </c>
      <c r="M218" s="9"/>
      <c r="N218" s="10">
        <v>1</v>
      </c>
    </row>
    <row r="219" spans="1:14" x14ac:dyDescent="0.35">
      <c r="A219" t="s">
        <v>221</v>
      </c>
      <c r="B219">
        <v>21</v>
      </c>
      <c r="C219">
        <v>2</v>
      </c>
      <c r="D219">
        <v>1.0556785090602634</v>
      </c>
      <c r="E219">
        <v>-1.3700721932779825</v>
      </c>
      <c r="F219">
        <v>-1.0419886180276321</v>
      </c>
      <c r="G219">
        <v>-0.47173117646234253</v>
      </c>
      <c r="H219">
        <v>-0.79142514376831341</v>
      </c>
      <c r="I219">
        <v>-0.2661749954437323</v>
      </c>
      <c r="J219">
        <v>-0.85661763285034553</v>
      </c>
      <c r="K219">
        <v>-0.68284380338701689</v>
      </c>
      <c r="L219">
        <v>1.0307096482840259</v>
      </c>
      <c r="M219" s="9"/>
      <c r="N219" s="10">
        <v>3</v>
      </c>
    </row>
    <row r="220" spans="1:14" x14ac:dyDescent="0.35">
      <c r="A220" t="s">
        <v>222</v>
      </c>
      <c r="B220">
        <v>24</v>
      </c>
      <c r="C220">
        <v>1</v>
      </c>
      <c r="D220">
        <v>-0.64713862278737755</v>
      </c>
      <c r="E220">
        <v>-0.431374334289643</v>
      </c>
      <c r="F220">
        <v>0.54002500226974415</v>
      </c>
      <c r="G220">
        <v>-0.83364330949751186</v>
      </c>
      <c r="H220">
        <v>0.75862925594284825</v>
      </c>
      <c r="I220">
        <v>-0.2661749954437323</v>
      </c>
      <c r="J220">
        <v>-0.85661763285034553</v>
      </c>
      <c r="K220">
        <v>-0.68284380338701689</v>
      </c>
      <c r="L220">
        <v>-1.25008015882205</v>
      </c>
      <c r="M220" s="9"/>
      <c r="N220" s="10">
        <v>2</v>
      </c>
    </row>
    <row r="221" spans="1:14" x14ac:dyDescent="0.35">
      <c r="A221" t="s">
        <v>223</v>
      </c>
      <c r="B221">
        <v>23</v>
      </c>
      <c r="C221">
        <v>0</v>
      </c>
      <c r="D221">
        <v>1.804918047073226</v>
      </c>
      <c r="E221">
        <v>0.25131501770187642</v>
      </c>
      <c r="F221">
        <v>-0.76280974385750688</v>
      </c>
      <c r="G221">
        <v>8.1781497591445207E-2</v>
      </c>
      <c r="H221">
        <v>0.4323020138983929</v>
      </c>
      <c r="I221">
        <v>-0.2661749954437323</v>
      </c>
      <c r="J221">
        <v>-0.5052568318452817</v>
      </c>
      <c r="K221">
        <v>-0.68284380338701689</v>
      </c>
      <c r="L221">
        <v>1.8008464662678956</v>
      </c>
      <c r="M221" s="9"/>
      <c r="N221" s="10">
        <v>2</v>
      </c>
    </row>
    <row r="222" spans="1:14" x14ac:dyDescent="0.35">
      <c r="A222" t="s">
        <v>224</v>
      </c>
      <c r="B222">
        <v>19</v>
      </c>
      <c r="C222">
        <v>0</v>
      </c>
      <c r="D222">
        <v>0.64700239741682974</v>
      </c>
      <c r="E222">
        <v>-1.0287275172822226</v>
      </c>
      <c r="F222">
        <v>2.2150982472904959</v>
      </c>
      <c r="G222">
        <v>0.24144861510696081</v>
      </c>
      <c r="H222">
        <v>-0.13877065967940352</v>
      </c>
      <c r="I222">
        <v>-0.2661749954437323</v>
      </c>
      <c r="J222">
        <v>1.6029079741851013</v>
      </c>
      <c r="K222">
        <v>-0.68284380338701689</v>
      </c>
      <c r="L222">
        <v>0.74042730919779765</v>
      </c>
      <c r="M222" s="9"/>
      <c r="N222" s="10">
        <v>3</v>
      </c>
    </row>
    <row r="223" spans="1:14" x14ac:dyDescent="0.35">
      <c r="A223" t="s">
        <v>225</v>
      </c>
      <c r="B223">
        <v>19</v>
      </c>
      <c r="C223">
        <v>1</v>
      </c>
      <c r="D223">
        <v>-0.51091325223956641</v>
      </c>
      <c r="E223">
        <v>-0.94339134828328286</v>
      </c>
      <c r="F223">
        <v>1.1914423753333701</v>
      </c>
      <c r="G223">
        <v>1.689097147247635</v>
      </c>
      <c r="H223">
        <v>-0.87300695427942687</v>
      </c>
      <c r="I223">
        <v>-1.6453200495563345</v>
      </c>
      <c r="J223">
        <v>0.19746477016484598</v>
      </c>
      <c r="K223">
        <v>1.4644637544337908</v>
      </c>
      <c r="L223">
        <v>-0.34961249471783296</v>
      </c>
      <c r="M223" s="9"/>
      <c r="N223" s="10">
        <v>1</v>
      </c>
    </row>
    <row r="224" spans="1:14" x14ac:dyDescent="0.35">
      <c r="A224" t="s">
        <v>226</v>
      </c>
      <c r="B224">
        <v>22</v>
      </c>
      <c r="C224">
        <v>1</v>
      </c>
      <c r="D224">
        <v>2.1454814734427545</v>
      </c>
      <c r="E224">
        <v>0.33665118670081645</v>
      </c>
      <c r="F224">
        <v>0.16778650337624396</v>
      </c>
      <c r="G224">
        <v>-9.9174568926139461E-2</v>
      </c>
      <c r="H224">
        <v>0.1059747718539376</v>
      </c>
      <c r="I224">
        <v>1.1129700586688698</v>
      </c>
      <c r="J224">
        <v>-0.15389603084021786</v>
      </c>
      <c r="K224">
        <v>-0.68284380338701689</v>
      </c>
      <c r="L224">
        <v>1.8008464662678956</v>
      </c>
      <c r="M224" s="9"/>
      <c r="N224" s="10">
        <v>3</v>
      </c>
    </row>
    <row r="225" spans="1:14" x14ac:dyDescent="0.35">
      <c r="A225" t="s">
        <v>227</v>
      </c>
      <c r="B225">
        <v>20</v>
      </c>
      <c r="C225">
        <v>0</v>
      </c>
      <c r="D225">
        <v>-0.64713862278737755</v>
      </c>
      <c r="E225">
        <v>-9.0029658293883291E-2</v>
      </c>
      <c r="F225">
        <v>1.0053231258866195</v>
      </c>
      <c r="G225">
        <v>-1.110399646524405</v>
      </c>
      <c r="H225">
        <v>-1.5256614383683376</v>
      </c>
      <c r="I225">
        <v>-0.2661749954437323</v>
      </c>
      <c r="J225">
        <v>-1.5593392348604733</v>
      </c>
      <c r="K225">
        <v>-0.68284380338701689</v>
      </c>
      <c r="L225">
        <v>-1.6410726971830918</v>
      </c>
      <c r="M225" s="9"/>
      <c r="N225" s="10">
        <v>2</v>
      </c>
    </row>
    <row r="226" spans="1:14" x14ac:dyDescent="0.35">
      <c r="A226" t="s">
        <v>228</v>
      </c>
      <c r="B226">
        <v>18</v>
      </c>
      <c r="C226">
        <v>0</v>
      </c>
      <c r="D226">
        <v>0.7151150826907352</v>
      </c>
      <c r="E226">
        <v>-4.6934892949432646E-3</v>
      </c>
      <c r="F226">
        <v>1.0983827506099948</v>
      </c>
      <c r="G226">
        <v>0.37982678362040739</v>
      </c>
      <c r="H226">
        <v>0.18755658236505179</v>
      </c>
      <c r="I226">
        <v>-0.2661749954437323</v>
      </c>
      <c r="J226">
        <v>0.19746477016484598</v>
      </c>
      <c r="K226">
        <v>-0.68284380338701689</v>
      </c>
      <c r="L226">
        <v>0.18355914850176921</v>
      </c>
      <c r="M226" s="9"/>
      <c r="N226" s="10">
        <v>2</v>
      </c>
    </row>
    <row r="227" spans="1:14" x14ac:dyDescent="0.35">
      <c r="A227" t="s">
        <v>229</v>
      </c>
      <c r="B227">
        <v>18</v>
      </c>
      <c r="C227">
        <v>0</v>
      </c>
      <c r="D227">
        <v>0.23832628577339579</v>
      </c>
      <c r="E227">
        <v>-0.7727190102854028</v>
      </c>
      <c r="F227">
        <v>-0.57669049441075682</v>
      </c>
      <c r="G227">
        <v>-2.1109802496216368</v>
      </c>
      <c r="H227">
        <v>0.84021106645396171</v>
      </c>
      <c r="I227">
        <v>1.1129700586688698</v>
      </c>
      <c r="J227">
        <v>1.2515471731800376</v>
      </c>
      <c r="K227">
        <v>1.4644637544337908</v>
      </c>
      <c r="L227">
        <v>0.27834521840747589</v>
      </c>
      <c r="M227" s="9"/>
      <c r="N227" s="10">
        <v>1</v>
      </c>
    </row>
    <row r="228" spans="1:14" x14ac:dyDescent="0.35">
      <c r="A228" t="s">
        <v>230</v>
      </c>
      <c r="B228">
        <v>21</v>
      </c>
      <c r="C228">
        <v>1</v>
      </c>
      <c r="D228">
        <v>1.3281292501558863</v>
      </c>
      <c r="E228">
        <v>-0.26070199629176299</v>
      </c>
      <c r="F228">
        <v>-0.85586936858088192</v>
      </c>
      <c r="G228">
        <v>-3.3742984168309994E-3</v>
      </c>
      <c r="H228">
        <v>-1.1993341963238822</v>
      </c>
      <c r="I228">
        <v>-0.2661749954437323</v>
      </c>
      <c r="J228">
        <v>-1.5593392348604733</v>
      </c>
      <c r="K228">
        <v>-0.68284380338701689</v>
      </c>
      <c r="L228">
        <v>1.1314198475588397</v>
      </c>
      <c r="M228" s="9"/>
      <c r="N228" s="10">
        <v>3</v>
      </c>
    </row>
    <row r="229" spans="1:14" x14ac:dyDescent="0.35">
      <c r="A229" t="s">
        <v>231</v>
      </c>
      <c r="B229">
        <v>22</v>
      </c>
      <c r="C229">
        <v>0</v>
      </c>
      <c r="D229">
        <v>1.5324673059776033</v>
      </c>
      <c r="E229">
        <v>-0.94339134828328286</v>
      </c>
      <c r="F229">
        <v>7.4726878652868783E-2</v>
      </c>
      <c r="G229">
        <v>0.11371492109454802</v>
      </c>
      <c r="H229">
        <v>-1.4440796278572232</v>
      </c>
      <c r="I229">
        <v>1.1129700586688698</v>
      </c>
      <c r="J229">
        <v>0.90018637217497366</v>
      </c>
      <c r="K229">
        <v>1.4644637544337908</v>
      </c>
      <c r="L229">
        <v>1.5994260677182677</v>
      </c>
      <c r="M229" s="9"/>
      <c r="N229" s="10">
        <v>1</v>
      </c>
    </row>
    <row r="230" spans="1:14" x14ac:dyDescent="0.35">
      <c r="A230" t="s">
        <v>232</v>
      </c>
      <c r="B230">
        <v>17</v>
      </c>
      <c r="C230">
        <v>1</v>
      </c>
      <c r="D230">
        <v>-3.4124455322226757E-2</v>
      </c>
      <c r="E230">
        <v>0.93400436969339629</v>
      </c>
      <c r="F230">
        <v>0.81920387643986969</v>
      </c>
      <c r="G230">
        <v>0.93333945767419513</v>
      </c>
      <c r="H230">
        <v>1.5744473610539857</v>
      </c>
      <c r="I230">
        <v>-0.2661749954437323</v>
      </c>
      <c r="J230">
        <v>0.90018637217497366</v>
      </c>
      <c r="K230">
        <v>1.4644637544337908</v>
      </c>
      <c r="L230">
        <v>0.177635019132662</v>
      </c>
      <c r="M230" s="9"/>
      <c r="N230" s="10">
        <v>1</v>
      </c>
    </row>
    <row r="231" spans="1:14" x14ac:dyDescent="0.35">
      <c r="A231" t="s">
        <v>233</v>
      </c>
      <c r="B231">
        <v>21</v>
      </c>
      <c r="C231">
        <v>1</v>
      </c>
      <c r="D231">
        <v>-0.78336399333518902</v>
      </c>
      <c r="E231">
        <v>1.0193405386923362</v>
      </c>
      <c r="F231">
        <v>0.16778650337624396</v>
      </c>
      <c r="G231">
        <v>1.1249399986928135</v>
      </c>
      <c r="H231">
        <v>-0.54667971223497225</v>
      </c>
      <c r="I231">
        <v>1.1129700586688698</v>
      </c>
      <c r="J231">
        <v>-0.85661763285034553</v>
      </c>
      <c r="K231">
        <v>1.4644637544337908</v>
      </c>
      <c r="L231">
        <v>-1.0190391134268892</v>
      </c>
      <c r="M231" s="9"/>
      <c r="N231" s="10">
        <v>1</v>
      </c>
    </row>
    <row r="232" spans="1:14" x14ac:dyDescent="0.35">
      <c r="A232" t="s">
        <v>234</v>
      </c>
      <c r="B232">
        <v>22</v>
      </c>
      <c r="C232">
        <v>1</v>
      </c>
      <c r="D232">
        <v>0.44266434159511292</v>
      </c>
      <c r="E232">
        <v>-1.8820892072716224</v>
      </c>
      <c r="F232">
        <v>-1.6003463663678825</v>
      </c>
      <c r="G232">
        <v>-0.43979775295923973</v>
      </c>
      <c r="H232">
        <v>1.1665383084984169</v>
      </c>
      <c r="I232">
        <v>-1.6453200495563345</v>
      </c>
      <c r="J232">
        <v>1.2515471731800376</v>
      </c>
      <c r="K232">
        <v>1.4644637544337908</v>
      </c>
      <c r="L232">
        <v>1.8008464662678956</v>
      </c>
      <c r="M232" s="9"/>
      <c r="N232" s="10">
        <v>1</v>
      </c>
    </row>
    <row r="233" spans="1:14" x14ac:dyDescent="0.35">
      <c r="A233" t="s">
        <v>235</v>
      </c>
      <c r="B233">
        <v>20</v>
      </c>
      <c r="C233">
        <v>0</v>
      </c>
      <c r="D233">
        <v>-0.71525130806128334</v>
      </c>
      <c r="E233">
        <v>-0.94339134828328286</v>
      </c>
      <c r="F233">
        <v>-0.85586936858088192</v>
      </c>
      <c r="G233">
        <v>-6.7241145423036636E-2</v>
      </c>
      <c r="H233">
        <v>-0.13877065967940352</v>
      </c>
      <c r="I233">
        <v>1.1129700586688698</v>
      </c>
      <c r="J233">
        <v>0.90018637217497366</v>
      </c>
      <c r="K233">
        <v>-0.68284380338701689</v>
      </c>
      <c r="L233">
        <v>0.20725566597819547</v>
      </c>
      <c r="M233" s="9"/>
      <c r="N233" s="10">
        <v>3</v>
      </c>
    </row>
    <row r="234" spans="1:14" x14ac:dyDescent="0.35">
      <c r="A234" t="s">
        <v>236</v>
      </c>
      <c r="B234">
        <v>20</v>
      </c>
      <c r="C234">
        <v>0</v>
      </c>
      <c r="D234">
        <v>2.0092561028949429</v>
      </c>
      <c r="E234">
        <v>-1.5407445312758625</v>
      </c>
      <c r="F234">
        <v>-0.11139237079388134</v>
      </c>
      <c r="G234">
        <v>-0.72719856448716813</v>
      </c>
      <c r="H234">
        <v>-0.13877065967940352</v>
      </c>
      <c r="I234">
        <v>1.1129700586688698</v>
      </c>
      <c r="J234">
        <v>-0.85661763285034553</v>
      </c>
      <c r="K234">
        <v>-0.68284380338701689</v>
      </c>
      <c r="L234">
        <v>1.8008464662678956</v>
      </c>
      <c r="M234" s="9"/>
      <c r="N234" s="10">
        <v>3</v>
      </c>
    </row>
    <row r="235" spans="1:14" x14ac:dyDescent="0.35">
      <c r="A235" t="s">
        <v>237</v>
      </c>
      <c r="B235">
        <v>20</v>
      </c>
      <c r="C235">
        <v>0</v>
      </c>
      <c r="D235">
        <v>0.10210091522558468</v>
      </c>
      <c r="E235">
        <v>-0.68738284128646288</v>
      </c>
      <c r="F235">
        <v>-0.11139237079388134</v>
      </c>
      <c r="G235">
        <v>-1.110399646524405</v>
      </c>
      <c r="H235">
        <v>0.4323020138983929</v>
      </c>
      <c r="I235">
        <v>-0.2661749954437323</v>
      </c>
      <c r="J235">
        <v>1.6029079741851013</v>
      </c>
      <c r="K235">
        <v>1.4644637544337908</v>
      </c>
      <c r="L235">
        <v>0.66341362739941079</v>
      </c>
      <c r="M235" s="9"/>
      <c r="N235" s="10">
        <v>1</v>
      </c>
    </row>
    <row r="236" spans="1:14" x14ac:dyDescent="0.35">
      <c r="A236" t="s">
        <v>238</v>
      </c>
      <c r="B236">
        <v>20</v>
      </c>
      <c r="C236">
        <v>1</v>
      </c>
      <c r="D236">
        <v>-0.37468788169175504</v>
      </c>
      <c r="E236">
        <v>-9.0029658293883291E-2</v>
      </c>
      <c r="F236">
        <v>2.0289789978437458</v>
      </c>
      <c r="G236">
        <v>0.42240468162454398</v>
      </c>
      <c r="H236">
        <v>-0.87300695427942687</v>
      </c>
      <c r="I236">
        <v>-1.6453200495563345</v>
      </c>
      <c r="J236">
        <v>-0.15389603084021786</v>
      </c>
      <c r="K236">
        <v>-0.68284380338701689</v>
      </c>
      <c r="L236">
        <v>-0.3970055296706867</v>
      </c>
      <c r="M236" s="9"/>
      <c r="N236" s="10">
        <v>2</v>
      </c>
    </row>
    <row r="237" spans="1:14" x14ac:dyDescent="0.35">
      <c r="A237" t="s">
        <v>239</v>
      </c>
      <c r="B237">
        <v>20</v>
      </c>
      <c r="C237">
        <v>0</v>
      </c>
      <c r="D237">
        <v>0.17021360049949008</v>
      </c>
      <c r="E237">
        <v>-1.4554083622769225</v>
      </c>
      <c r="F237">
        <v>-1.4142271169211325</v>
      </c>
      <c r="G237">
        <v>-1.2594222895388869</v>
      </c>
      <c r="H237">
        <v>0.18755658236505179</v>
      </c>
      <c r="I237">
        <v>-0.2661749954437323</v>
      </c>
      <c r="J237">
        <v>-0.85661763285034553</v>
      </c>
      <c r="K237">
        <v>-0.68284380338701689</v>
      </c>
      <c r="L237">
        <v>0.11246959607248874</v>
      </c>
      <c r="M237" s="9"/>
      <c r="N237" s="10">
        <v>3</v>
      </c>
    </row>
    <row r="238" spans="1:14" x14ac:dyDescent="0.35">
      <c r="A238" t="s">
        <v>240</v>
      </c>
      <c r="B238">
        <v>22</v>
      </c>
      <c r="C238">
        <v>1</v>
      </c>
      <c r="D238">
        <v>-1.3963781608003398</v>
      </c>
      <c r="E238">
        <v>-0.94339134828328286</v>
      </c>
      <c r="F238">
        <v>0.54002500226974415</v>
      </c>
      <c r="G238">
        <v>-0.34399748244992978</v>
      </c>
      <c r="H238">
        <v>-0.38351609121274466</v>
      </c>
      <c r="I238">
        <v>1.1129700586688698</v>
      </c>
      <c r="J238">
        <v>-0.15389603084021786</v>
      </c>
      <c r="K238">
        <v>-0.68284380338701689</v>
      </c>
      <c r="L238">
        <v>-1.3863351343115038</v>
      </c>
      <c r="M238" s="9"/>
      <c r="N238" s="10">
        <v>3</v>
      </c>
    </row>
    <row r="239" spans="1:14" x14ac:dyDescent="0.35">
      <c r="A239" t="s">
        <v>241</v>
      </c>
      <c r="B239">
        <v>22</v>
      </c>
      <c r="C239">
        <v>0</v>
      </c>
      <c r="D239">
        <v>-1.0558147344308115</v>
      </c>
      <c r="E239">
        <v>-1.0287275172822226</v>
      </c>
      <c r="F239">
        <v>1.4706212495034952</v>
      </c>
      <c r="G239">
        <v>-0.9720214780109584</v>
      </c>
      <c r="H239">
        <v>-1.2809160068349956</v>
      </c>
      <c r="I239">
        <v>-0.2661749954437323</v>
      </c>
      <c r="J239">
        <v>1.2515471731800376</v>
      </c>
      <c r="K239">
        <v>-0.68284380338701689</v>
      </c>
      <c r="L239">
        <v>-0.9361013022593957</v>
      </c>
      <c r="M239" s="9"/>
      <c r="N239" s="10">
        <v>3</v>
      </c>
    </row>
    <row r="240" spans="1:14" x14ac:dyDescent="0.35">
      <c r="A240" t="s">
        <v>242</v>
      </c>
      <c r="B240">
        <v>19</v>
      </c>
      <c r="C240">
        <v>1</v>
      </c>
      <c r="D240">
        <v>1.191903879608075</v>
      </c>
      <c r="E240">
        <v>0.1659788487029368</v>
      </c>
      <c r="F240">
        <v>2.3081578720138709</v>
      </c>
      <c r="G240">
        <v>0.67787206964936952</v>
      </c>
      <c r="H240">
        <v>0.35072020338727944</v>
      </c>
      <c r="I240">
        <v>-0.2661749954437323</v>
      </c>
      <c r="J240">
        <v>-0.5052568318452817</v>
      </c>
      <c r="K240">
        <v>1.4644637544337908</v>
      </c>
      <c r="L240">
        <v>0.27242108903836953</v>
      </c>
      <c r="M240" s="9"/>
      <c r="N240" s="10">
        <v>1</v>
      </c>
    </row>
    <row r="241" spans="1:14" x14ac:dyDescent="0.35">
      <c r="A241" t="s">
        <v>243</v>
      </c>
      <c r="B241">
        <v>24</v>
      </c>
      <c r="C241">
        <v>1</v>
      </c>
      <c r="D241">
        <v>-0.71525130806128334</v>
      </c>
      <c r="E241">
        <v>8.0642679703996759E-2</v>
      </c>
      <c r="F241">
        <v>-0.39057124496400664</v>
      </c>
      <c r="G241">
        <v>1.689097147247635</v>
      </c>
      <c r="H241">
        <v>-0.22035247019051699</v>
      </c>
      <c r="I241">
        <v>-1.6453200495563345</v>
      </c>
      <c r="J241">
        <v>0.19746477016484598</v>
      </c>
      <c r="K241">
        <v>-0.68284380338701689</v>
      </c>
      <c r="L241">
        <v>-1.0131149840577824</v>
      </c>
      <c r="M241" s="9"/>
      <c r="N241" s="10">
        <v>2</v>
      </c>
    </row>
    <row r="242" spans="1:14" x14ac:dyDescent="0.35">
      <c r="A242" t="s">
        <v>244</v>
      </c>
      <c r="B242">
        <v>18</v>
      </c>
      <c r="C242">
        <v>1</v>
      </c>
      <c r="D242">
        <v>-1.1239274197047173</v>
      </c>
      <c r="E242">
        <v>-0.7727190102854028</v>
      </c>
      <c r="F242">
        <v>0.44696537754636906</v>
      </c>
      <c r="G242">
        <v>-1.2913557130419897</v>
      </c>
      <c r="H242">
        <v>-0.13877065967940352</v>
      </c>
      <c r="I242">
        <v>-0.2661749954437323</v>
      </c>
      <c r="J242">
        <v>-0.85661763285034553</v>
      </c>
      <c r="K242">
        <v>-0.68284380338701689</v>
      </c>
      <c r="L242">
        <v>-1.0901286658561693</v>
      </c>
      <c r="M242" s="9"/>
      <c r="N242" s="10">
        <v>2</v>
      </c>
    </row>
    <row r="243" spans="1:14" x14ac:dyDescent="0.35">
      <c r="A243" t="s">
        <v>245</v>
      </c>
      <c r="B243">
        <v>23</v>
      </c>
      <c r="C243">
        <v>1</v>
      </c>
      <c r="D243">
        <v>0.51077702686901838</v>
      </c>
      <c r="E243">
        <v>0.1659788487029368</v>
      </c>
      <c r="F243">
        <v>0.54002500226974415</v>
      </c>
      <c r="G243">
        <v>-1.8768018105988802</v>
      </c>
      <c r="H243">
        <v>-1.1993341963238822</v>
      </c>
      <c r="I243">
        <v>-0.2661749954437323</v>
      </c>
      <c r="J243">
        <v>-0.85661763285034553</v>
      </c>
      <c r="K243">
        <v>-0.68284380338701689</v>
      </c>
      <c r="L243">
        <v>-0.53326050516014045</v>
      </c>
      <c r="M243" s="9"/>
      <c r="N243" s="10">
        <v>3</v>
      </c>
    </row>
    <row r="244" spans="1:14" x14ac:dyDescent="0.35">
      <c r="A244" t="s">
        <v>246</v>
      </c>
      <c r="B244">
        <v>20</v>
      </c>
      <c r="C244">
        <v>0</v>
      </c>
      <c r="D244">
        <v>1.191903879608075</v>
      </c>
      <c r="E244">
        <v>-0.60204667228752284</v>
      </c>
      <c r="F244">
        <v>0.16778650337624396</v>
      </c>
      <c r="G244">
        <v>-3.5307721919933817E-2</v>
      </c>
      <c r="H244">
        <v>1.5744473610539857</v>
      </c>
      <c r="I244">
        <v>1.1129700586688698</v>
      </c>
      <c r="J244">
        <v>-0.15389603084021786</v>
      </c>
      <c r="K244">
        <v>-0.68284380338701689</v>
      </c>
      <c r="L244">
        <v>1.2972954698938268</v>
      </c>
      <c r="M244" s="9"/>
      <c r="N244" s="10">
        <v>2</v>
      </c>
    </row>
    <row r="245" spans="1:14" x14ac:dyDescent="0.35">
      <c r="A245" t="s">
        <v>247</v>
      </c>
      <c r="B245">
        <v>17</v>
      </c>
      <c r="C245">
        <v>0</v>
      </c>
      <c r="D245">
        <v>0.7151150826907352</v>
      </c>
      <c r="E245">
        <v>-0.26070199629176299</v>
      </c>
      <c r="F245">
        <v>-0.11139237079388134</v>
      </c>
      <c r="G245">
        <v>0.11371492109454802</v>
      </c>
      <c r="H245">
        <v>0.92179287696507517</v>
      </c>
      <c r="I245">
        <v>-0.2661749954437323</v>
      </c>
      <c r="J245">
        <v>0.90018637217497366</v>
      </c>
      <c r="K245">
        <v>-0.68284380338701689</v>
      </c>
      <c r="L245">
        <v>1.0484820363913456</v>
      </c>
      <c r="M245" s="9"/>
      <c r="N245" s="10">
        <v>3</v>
      </c>
    </row>
    <row r="246" spans="1:14" x14ac:dyDescent="0.35">
      <c r="A246" t="s">
        <v>248</v>
      </c>
      <c r="B246">
        <v>23</v>
      </c>
      <c r="C246">
        <v>1</v>
      </c>
      <c r="D246">
        <v>0.98756582378635804</v>
      </c>
      <c r="E246">
        <v>1.7020298906838558</v>
      </c>
      <c r="F246">
        <v>0.44696537754636906</v>
      </c>
      <c r="G246">
        <v>0.32660441111523553</v>
      </c>
      <c r="H246">
        <v>1.0033746874761893</v>
      </c>
      <c r="I246">
        <v>1.1129700586688698</v>
      </c>
      <c r="J246">
        <v>0.90018637217497366</v>
      </c>
      <c r="K246">
        <v>-0.68284380338701689</v>
      </c>
      <c r="L246">
        <v>1.6823638788857618</v>
      </c>
      <c r="M246" s="9"/>
      <c r="N246" s="10">
        <v>2</v>
      </c>
    </row>
    <row r="247" spans="1:14" x14ac:dyDescent="0.35">
      <c r="A247" t="s">
        <v>249</v>
      </c>
      <c r="B247">
        <v>22</v>
      </c>
      <c r="C247">
        <v>0</v>
      </c>
      <c r="D247">
        <v>-0.78336399333518902</v>
      </c>
      <c r="E247">
        <v>1.3606852146880957</v>
      </c>
      <c r="F247">
        <v>-1.6934059910912578</v>
      </c>
      <c r="G247">
        <v>-0.38657538045406786</v>
      </c>
      <c r="H247">
        <v>-0.3019342807016312</v>
      </c>
      <c r="I247">
        <v>-0.2661749954437323</v>
      </c>
      <c r="J247">
        <v>-0.85661763285034553</v>
      </c>
      <c r="K247">
        <v>1.4644637544337908</v>
      </c>
      <c r="L247">
        <v>-1.2856249350366904</v>
      </c>
      <c r="M247" s="9"/>
      <c r="N247" s="10">
        <v>1</v>
      </c>
    </row>
    <row r="248" spans="1:14" x14ac:dyDescent="0.35">
      <c r="A248" t="s">
        <v>250</v>
      </c>
      <c r="B248">
        <v>17</v>
      </c>
      <c r="C248">
        <v>1</v>
      </c>
      <c r="D248">
        <v>-1.4644908460742456</v>
      </c>
      <c r="E248">
        <v>-1.3700721932779825</v>
      </c>
      <c r="F248">
        <v>0.72614425171649455</v>
      </c>
      <c r="G248">
        <v>-0.1204635179282085</v>
      </c>
      <c r="H248">
        <v>-1.6888250593905645</v>
      </c>
      <c r="I248">
        <v>-1.6453200495563345</v>
      </c>
      <c r="J248">
        <v>0.90018637217497366</v>
      </c>
      <c r="K248">
        <v>-0.68284380338701689</v>
      </c>
      <c r="L248">
        <v>-1.1019769245943829</v>
      </c>
      <c r="M248" s="9"/>
      <c r="N248" s="10">
        <v>3</v>
      </c>
    </row>
    <row r="249" spans="1:14" x14ac:dyDescent="0.35">
      <c r="A249" t="s">
        <v>251</v>
      </c>
      <c r="B249">
        <v>17</v>
      </c>
      <c r="C249">
        <v>0</v>
      </c>
      <c r="D249">
        <v>1.5324673059776033</v>
      </c>
      <c r="E249">
        <v>0.84866820069445625</v>
      </c>
      <c r="F249">
        <v>7.4726878652868783E-2</v>
      </c>
      <c r="G249">
        <v>0.48627152863075113</v>
      </c>
      <c r="H249">
        <v>1.9007746030984412</v>
      </c>
      <c r="I249">
        <v>-0.2661749954437323</v>
      </c>
      <c r="J249">
        <v>0.90018637217497366</v>
      </c>
      <c r="K249">
        <v>1.4644637544337908</v>
      </c>
      <c r="L249">
        <v>1.2084335293572266</v>
      </c>
      <c r="M249" s="9"/>
      <c r="N249" s="10">
        <v>1</v>
      </c>
    </row>
    <row r="250" spans="1:14" x14ac:dyDescent="0.35">
      <c r="A250" t="s">
        <v>252</v>
      </c>
      <c r="B250">
        <v>17</v>
      </c>
      <c r="C250">
        <v>0</v>
      </c>
      <c r="D250">
        <v>-0.37468788169175504</v>
      </c>
      <c r="E250">
        <v>0.84866820069445625</v>
      </c>
      <c r="F250">
        <v>-0.20445199551725632</v>
      </c>
      <c r="G250">
        <v>1.1994513202000545</v>
      </c>
      <c r="H250">
        <v>-5.7188849168289334E-2</v>
      </c>
      <c r="I250">
        <v>-0.2661749954437323</v>
      </c>
      <c r="J250">
        <v>-0.85661763285034553</v>
      </c>
      <c r="K250">
        <v>-0.68284380338701689</v>
      </c>
      <c r="L250">
        <v>-0.91832891415207529</v>
      </c>
      <c r="M250" s="9"/>
      <c r="N250" s="10">
        <v>2</v>
      </c>
    </row>
    <row r="251" spans="1:14" x14ac:dyDescent="0.35">
      <c r="A251" t="s">
        <v>253</v>
      </c>
      <c r="B251">
        <v>19</v>
      </c>
      <c r="C251">
        <v>0</v>
      </c>
      <c r="D251">
        <v>-0.3065751964178493</v>
      </c>
      <c r="E251">
        <v>-1.1993998552801026</v>
      </c>
      <c r="F251">
        <v>2.1220386225671204</v>
      </c>
      <c r="G251">
        <v>-1.9938910301102577</v>
      </c>
      <c r="H251">
        <v>-0.70984333325719995</v>
      </c>
      <c r="I251">
        <v>1.1129700586688698</v>
      </c>
      <c r="J251">
        <v>1.6029079741851013</v>
      </c>
      <c r="K251">
        <v>1.4644637544337908</v>
      </c>
      <c r="L251">
        <v>-0.66359135128048785</v>
      </c>
      <c r="M251" s="9"/>
      <c r="N251" s="10">
        <v>1</v>
      </c>
    </row>
    <row r="252" spans="1:14" x14ac:dyDescent="0.35">
      <c r="A252" t="s">
        <v>254</v>
      </c>
      <c r="B252">
        <v>22</v>
      </c>
      <c r="C252">
        <v>1</v>
      </c>
      <c r="D252">
        <v>1.3281292501558863</v>
      </c>
      <c r="E252">
        <v>0.84866820069445625</v>
      </c>
      <c r="F252">
        <v>-0.66975011913413174</v>
      </c>
      <c r="G252">
        <v>-0.3014195844457932</v>
      </c>
      <c r="H252">
        <v>0.4323020138983929</v>
      </c>
      <c r="I252">
        <v>1.1129700586688698</v>
      </c>
      <c r="J252">
        <v>1.6029079741851013</v>
      </c>
      <c r="K252">
        <v>-0.68284380338701689</v>
      </c>
      <c r="L252">
        <v>1.8008464662678956</v>
      </c>
      <c r="M252" s="9"/>
      <c r="N252" s="10">
        <v>3</v>
      </c>
    </row>
    <row r="253" spans="1:14" x14ac:dyDescent="0.35">
      <c r="A253" t="s">
        <v>255</v>
      </c>
      <c r="B253">
        <v>17</v>
      </c>
      <c r="C253">
        <v>0</v>
      </c>
      <c r="D253">
        <v>0.51077702686901838</v>
      </c>
      <c r="E253">
        <v>1.5313575526859757</v>
      </c>
      <c r="F253">
        <v>-0.39057124496400664</v>
      </c>
      <c r="G253">
        <v>0.31595993661420024</v>
      </c>
      <c r="H253">
        <v>1.1665383084984169</v>
      </c>
      <c r="I253">
        <v>-0.2661749954437323</v>
      </c>
      <c r="J253">
        <v>-1.2079784338554094</v>
      </c>
      <c r="K253">
        <v>-0.68284380338701689</v>
      </c>
      <c r="L253">
        <v>-0.26075055418123261</v>
      </c>
      <c r="M253" s="9"/>
      <c r="N253" s="10">
        <v>2</v>
      </c>
    </row>
    <row r="254" spans="1:14" x14ac:dyDescent="0.35">
      <c r="A254" t="s">
        <v>256</v>
      </c>
      <c r="B254">
        <v>20</v>
      </c>
      <c r="C254">
        <v>0</v>
      </c>
      <c r="D254">
        <v>0.44266434159511292</v>
      </c>
      <c r="E254">
        <v>-1.1140636862811626</v>
      </c>
      <c r="F254">
        <v>2.0289789978437458</v>
      </c>
      <c r="G254">
        <v>-0.88686568200268379</v>
      </c>
      <c r="H254">
        <v>2.4392961342824131E-2</v>
      </c>
      <c r="I254">
        <v>-0.2661749954437323</v>
      </c>
      <c r="J254">
        <v>1.6029079741851013</v>
      </c>
      <c r="K254">
        <v>-0.68284380338701689</v>
      </c>
      <c r="L254">
        <v>0.92999944900921183</v>
      </c>
      <c r="M254" s="9"/>
      <c r="N254" s="10">
        <v>3</v>
      </c>
    </row>
    <row r="255" spans="1:14" x14ac:dyDescent="0.35">
      <c r="A255" t="s">
        <v>257</v>
      </c>
      <c r="B255">
        <v>21</v>
      </c>
      <c r="C255">
        <v>1</v>
      </c>
      <c r="D255">
        <v>2.1454814734427545</v>
      </c>
      <c r="E255">
        <v>-0.94339134828328286</v>
      </c>
      <c r="F255">
        <v>-0.85586936858088192</v>
      </c>
      <c r="G255">
        <v>1.689097147247635</v>
      </c>
      <c r="H255">
        <v>1.2481201190095303</v>
      </c>
      <c r="I255">
        <v>-0.2661749954437323</v>
      </c>
      <c r="J255">
        <v>-1.2079784338554094</v>
      </c>
      <c r="K255">
        <v>-0.68284380338701689</v>
      </c>
      <c r="L255">
        <v>1.4335504453832806</v>
      </c>
      <c r="M255" s="9"/>
      <c r="N255" s="10">
        <v>2</v>
      </c>
    </row>
    <row r="256" spans="1:14" x14ac:dyDescent="0.35">
      <c r="A256" t="s">
        <v>258</v>
      </c>
      <c r="B256">
        <v>17</v>
      </c>
      <c r="C256">
        <v>1</v>
      </c>
      <c r="D256">
        <v>-0.71525130806128334</v>
      </c>
      <c r="E256">
        <v>1.0193405386923362</v>
      </c>
      <c r="F256">
        <v>-0.57669049441075682</v>
      </c>
      <c r="G256">
        <v>-0.5888203959737216</v>
      </c>
      <c r="H256">
        <v>1.0849564979873028</v>
      </c>
      <c r="I256">
        <v>1.1129700586688698</v>
      </c>
      <c r="J256">
        <v>1.2515471731800376</v>
      </c>
      <c r="K256">
        <v>-0.68284380338701689</v>
      </c>
      <c r="L256">
        <v>0.54493104001727699</v>
      </c>
      <c r="M256" s="9"/>
      <c r="N256" s="10">
        <v>3</v>
      </c>
    </row>
    <row r="257" spans="1:14" x14ac:dyDescent="0.35">
      <c r="A257" t="s">
        <v>259</v>
      </c>
      <c r="B257">
        <v>19</v>
      </c>
      <c r="C257">
        <v>0</v>
      </c>
      <c r="D257">
        <v>0.91945313851245269</v>
      </c>
      <c r="E257">
        <v>0.25131501770187642</v>
      </c>
      <c r="F257">
        <v>-0.20445199551725632</v>
      </c>
      <c r="G257">
        <v>4.9848074088340869E-2</v>
      </c>
      <c r="H257">
        <v>-1.0361705753016546</v>
      </c>
      <c r="I257">
        <v>1.1129700586688698</v>
      </c>
      <c r="J257">
        <v>0.54882557116990982</v>
      </c>
      <c r="K257">
        <v>-0.68284380338701689</v>
      </c>
      <c r="L257">
        <v>0.91222706090189198</v>
      </c>
      <c r="M257" s="9"/>
      <c r="N257" s="10">
        <v>3</v>
      </c>
    </row>
    <row r="258" spans="1:14" x14ac:dyDescent="0.35">
      <c r="A258" t="s">
        <v>260</v>
      </c>
      <c r="B258">
        <v>23</v>
      </c>
      <c r="C258">
        <v>0</v>
      </c>
      <c r="D258">
        <v>3.398822995167896E-2</v>
      </c>
      <c r="E258">
        <v>0.5926596936976366</v>
      </c>
      <c r="F258">
        <v>0.81920387643986969</v>
      </c>
      <c r="G258">
        <v>0.68851654415040331</v>
      </c>
      <c r="H258">
        <v>-0.62826152274608571</v>
      </c>
      <c r="I258">
        <v>1.1129700586688698</v>
      </c>
      <c r="J258">
        <v>0.19746477016484598</v>
      </c>
      <c r="K258">
        <v>-0.68284380338701689</v>
      </c>
      <c r="L258">
        <v>-0.3022194597649796</v>
      </c>
      <c r="M258" s="9"/>
      <c r="N258" s="10">
        <v>2</v>
      </c>
    </row>
    <row r="259" spans="1:14" x14ac:dyDescent="0.35">
      <c r="A259" t="s">
        <v>261</v>
      </c>
      <c r="B259">
        <v>22</v>
      </c>
      <c r="C259">
        <v>0</v>
      </c>
      <c r="D259">
        <v>0.23832628577339579</v>
      </c>
      <c r="E259">
        <v>0.33665118670081645</v>
      </c>
      <c r="F259">
        <v>0.16778650337624396</v>
      </c>
      <c r="G259">
        <v>-0.53559802346854968</v>
      </c>
      <c r="H259">
        <v>0.92179287696507517</v>
      </c>
      <c r="I259">
        <v>-0.2661749954437323</v>
      </c>
      <c r="J259">
        <v>0.54882557116990982</v>
      </c>
      <c r="K259">
        <v>-0.68284380338701689</v>
      </c>
      <c r="L259">
        <v>8.2848949226955293E-2</v>
      </c>
      <c r="M259" s="9"/>
      <c r="N259" s="10">
        <v>2</v>
      </c>
    </row>
    <row r="260" spans="1:14" x14ac:dyDescent="0.35">
      <c r="A260" t="s">
        <v>262</v>
      </c>
      <c r="B260">
        <v>24</v>
      </c>
      <c r="C260">
        <v>0</v>
      </c>
      <c r="D260">
        <v>1.5324673059776033</v>
      </c>
      <c r="E260">
        <v>0.42198735569975648</v>
      </c>
      <c r="F260">
        <v>-1.3211674921977574</v>
      </c>
      <c r="G260">
        <v>-1.8768018105988802</v>
      </c>
      <c r="H260">
        <v>-2.6678067855239296</v>
      </c>
      <c r="I260">
        <v>-0.2661749954437323</v>
      </c>
      <c r="J260">
        <v>0.90018637217497366</v>
      </c>
      <c r="K260">
        <v>-0.68284380338701689</v>
      </c>
      <c r="L260">
        <v>1.2558265643100799</v>
      </c>
      <c r="M260" s="9"/>
      <c r="N260" s="10">
        <v>3</v>
      </c>
    </row>
    <row r="261" spans="1:14" x14ac:dyDescent="0.35">
      <c r="A261" t="s">
        <v>263</v>
      </c>
      <c r="B261">
        <v>19</v>
      </c>
      <c r="C261">
        <v>0</v>
      </c>
      <c r="D261">
        <v>0.51077702686901838</v>
      </c>
      <c r="E261">
        <v>-1.3700721932779825</v>
      </c>
      <c r="F261">
        <v>-0.57669049441075682</v>
      </c>
      <c r="G261">
        <v>-0.36528643145199879</v>
      </c>
      <c r="H261">
        <v>-0.13877065967940352</v>
      </c>
      <c r="I261">
        <v>-0.2661749954437323</v>
      </c>
      <c r="J261">
        <v>-1.5593392348604733</v>
      </c>
      <c r="K261">
        <v>-0.68284380338701689</v>
      </c>
      <c r="L261">
        <v>0.177635019132662</v>
      </c>
      <c r="M261" s="9"/>
      <c r="N261" s="10">
        <v>2</v>
      </c>
    </row>
    <row r="262" spans="1:14" x14ac:dyDescent="0.35">
      <c r="A262" t="s">
        <v>264</v>
      </c>
      <c r="B262">
        <v>17</v>
      </c>
      <c r="C262">
        <v>1</v>
      </c>
      <c r="D262">
        <v>0.51077702686901838</v>
      </c>
      <c r="E262">
        <v>1.104676707691276</v>
      </c>
      <c r="F262">
        <v>-0.66975011913413174</v>
      </c>
      <c r="G262">
        <v>1.1888068456990193</v>
      </c>
      <c r="H262">
        <v>-1.3624978173461098</v>
      </c>
      <c r="I262">
        <v>-0.2661749954437323</v>
      </c>
      <c r="J262">
        <v>0.90018637217497366</v>
      </c>
      <c r="K262">
        <v>-0.68284380338701689</v>
      </c>
      <c r="L262">
        <v>7.6924819857848936E-2</v>
      </c>
      <c r="M262" s="9"/>
      <c r="N262" s="10">
        <v>3</v>
      </c>
    </row>
    <row r="263" spans="1:14" x14ac:dyDescent="0.35">
      <c r="A263" t="s">
        <v>265</v>
      </c>
      <c r="B263">
        <v>22</v>
      </c>
      <c r="C263">
        <v>1</v>
      </c>
      <c r="D263">
        <v>1.0556785090602634</v>
      </c>
      <c r="E263">
        <v>1.190012876690216</v>
      </c>
      <c r="F263">
        <v>-0.11139237079388134</v>
      </c>
      <c r="G263">
        <v>-0.26948616094269034</v>
      </c>
      <c r="H263">
        <v>-0.46509790172385812</v>
      </c>
      <c r="I263">
        <v>-0.2661749954437323</v>
      </c>
      <c r="J263">
        <v>-0.85661763285034553</v>
      </c>
      <c r="K263">
        <v>1.4644637544337908</v>
      </c>
      <c r="L263">
        <v>-0.2666746835503398</v>
      </c>
      <c r="M263" s="9"/>
      <c r="N263" s="10">
        <v>1</v>
      </c>
    </row>
    <row r="264" spans="1:14" x14ac:dyDescent="0.35">
      <c r="A264" t="s">
        <v>266</v>
      </c>
      <c r="B264">
        <v>21</v>
      </c>
      <c r="C264">
        <v>1</v>
      </c>
      <c r="D264">
        <v>-0.37468788169175504</v>
      </c>
      <c r="E264">
        <v>-0.26070199629176299</v>
      </c>
      <c r="F264">
        <v>0.44696537754636906</v>
      </c>
      <c r="G264">
        <v>-0.81235436049544285</v>
      </c>
      <c r="H264">
        <v>-0.3019342807016312</v>
      </c>
      <c r="I264">
        <v>-1.6453200495563345</v>
      </c>
      <c r="J264">
        <v>-0.85661763285034553</v>
      </c>
      <c r="K264">
        <v>-0.68284380338701689</v>
      </c>
      <c r="L264">
        <v>-1.2145353826074099</v>
      </c>
      <c r="M264" s="9"/>
      <c r="N264" s="10">
        <v>2</v>
      </c>
    </row>
    <row r="265" spans="1:14" x14ac:dyDescent="0.35">
      <c r="A265" t="s">
        <v>267</v>
      </c>
      <c r="B265">
        <v>17</v>
      </c>
      <c r="C265">
        <v>0</v>
      </c>
      <c r="D265">
        <v>-0.91958936388300017</v>
      </c>
      <c r="E265">
        <v>-9.0029658293883291E-2</v>
      </c>
      <c r="F265">
        <v>0.44696537754636906</v>
      </c>
      <c r="G265">
        <v>1.0823621006886754</v>
      </c>
      <c r="H265">
        <v>-0.3019342807016312</v>
      </c>
      <c r="I265">
        <v>-1.6453200495563345</v>
      </c>
      <c r="J265">
        <v>0.19746477016484598</v>
      </c>
      <c r="K265">
        <v>-0.68284380338701689</v>
      </c>
      <c r="L265">
        <v>-0.40885378840889985</v>
      </c>
      <c r="M265" s="9"/>
      <c r="N265" s="10">
        <v>2</v>
      </c>
    </row>
    <row r="266" spans="1:14" x14ac:dyDescent="0.35">
      <c r="A266" t="s">
        <v>268</v>
      </c>
      <c r="B266">
        <v>19</v>
      </c>
      <c r="C266">
        <v>1</v>
      </c>
      <c r="D266">
        <v>-1.1239274197047173</v>
      </c>
      <c r="E266">
        <v>-1.5407445312758625</v>
      </c>
      <c r="F266">
        <v>-1.6934059910912578</v>
      </c>
      <c r="G266">
        <v>-0.25884168644165506</v>
      </c>
      <c r="H266">
        <v>-0.54667971223497225</v>
      </c>
      <c r="I266">
        <v>1.1129700586688698</v>
      </c>
      <c r="J266">
        <v>-0.5052568318452817</v>
      </c>
      <c r="K266">
        <v>-0.68284380338701689</v>
      </c>
      <c r="L266">
        <v>-1.0723562777488493</v>
      </c>
      <c r="M266" s="9"/>
      <c r="N266" s="10">
        <v>3</v>
      </c>
    </row>
    <row r="267" spans="1:14" x14ac:dyDescent="0.35">
      <c r="A267" t="s">
        <v>269</v>
      </c>
      <c r="B267">
        <v>18</v>
      </c>
      <c r="C267">
        <v>0</v>
      </c>
      <c r="D267">
        <v>-2.0093923282654909</v>
      </c>
      <c r="E267">
        <v>0.50732352469869657</v>
      </c>
      <c r="F267">
        <v>1.0983827506099948</v>
      </c>
      <c r="G267">
        <v>-0.45044222746027351</v>
      </c>
      <c r="H267">
        <v>-1.0361705753016546</v>
      </c>
      <c r="I267">
        <v>1.1129700586688698</v>
      </c>
      <c r="J267">
        <v>-0.5052568318452817</v>
      </c>
      <c r="K267">
        <v>-0.68284380338701689</v>
      </c>
      <c r="L267">
        <v>-3.033243098923164</v>
      </c>
      <c r="M267" s="9"/>
      <c r="N267" s="10">
        <v>2</v>
      </c>
    </row>
    <row r="268" spans="1:14" x14ac:dyDescent="0.35">
      <c r="A268" t="s">
        <v>270</v>
      </c>
      <c r="B268">
        <v>20</v>
      </c>
      <c r="C268">
        <v>0</v>
      </c>
      <c r="D268">
        <v>2.0773687881688483</v>
      </c>
      <c r="E268">
        <v>0.5926596936976366</v>
      </c>
      <c r="F268">
        <v>0.2608461280996191</v>
      </c>
      <c r="G268">
        <v>0.25209308960799459</v>
      </c>
      <c r="H268">
        <v>2.30868365565401</v>
      </c>
      <c r="I268">
        <v>-0.2661749954437323</v>
      </c>
      <c r="J268">
        <v>-0.5052568318452817</v>
      </c>
      <c r="K268">
        <v>1.4644637544337908</v>
      </c>
      <c r="L268">
        <v>1.8008464662678956</v>
      </c>
      <c r="M268" s="9"/>
      <c r="N268" s="10">
        <v>1</v>
      </c>
    </row>
    <row r="269" spans="1:14" x14ac:dyDescent="0.35">
      <c r="A269" t="s">
        <v>271</v>
      </c>
      <c r="B269">
        <v>24</v>
      </c>
      <c r="C269">
        <v>0</v>
      </c>
      <c r="D269">
        <v>-1.1920401049786229</v>
      </c>
      <c r="E269">
        <v>-9.0029658293883291E-2</v>
      </c>
      <c r="F269">
        <v>1.3775616247801199</v>
      </c>
      <c r="G269">
        <v>0.91205050867212611</v>
      </c>
      <c r="H269">
        <v>1.8191927925873261</v>
      </c>
      <c r="I269">
        <v>-0.2661749954437323</v>
      </c>
      <c r="J269">
        <v>1.6029079741851013</v>
      </c>
      <c r="K269">
        <v>-0.68284380338701689</v>
      </c>
      <c r="L269">
        <v>-0.96572194910492914</v>
      </c>
      <c r="M269" s="9"/>
      <c r="N269" s="10">
        <v>2</v>
      </c>
    </row>
    <row r="270" spans="1:14" x14ac:dyDescent="0.35">
      <c r="A270" t="s">
        <v>272</v>
      </c>
      <c r="B270">
        <v>23</v>
      </c>
      <c r="C270">
        <v>1</v>
      </c>
      <c r="D270">
        <v>-0.2384625111439436</v>
      </c>
      <c r="E270">
        <v>1.104676707691276</v>
      </c>
      <c r="F270">
        <v>0.44696537754636906</v>
      </c>
      <c r="G270">
        <v>1.689097147247635</v>
      </c>
      <c r="H270">
        <v>-1.1177523858127687</v>
      </c>
      <c r="I270">
        <v>-0.2661749954437323</v>
      </c>
      <c r="J270">
        <v>1.2515471731800376</v>
      </c>
      <c r="K270">
        <v>-0.68284380338701689</v>
      </c>
      <c r="L270">
        <v>0.3849795470513962</v>
      </c>
      <c r="M270" s="9"/>
      <c r="N270" s="10">
        <v>3</v>
      </c>
    </row>
    <row r="271" spans="1:14" x14ac:dyDescent="0.35">
      <c r="A271" t="s">
        <v>273</v>
      </c>
      <c r="B271">
        <v>19</v>
      </c>
      <c r="C271">
        <v>0</v>
      </c>
      <c r="D271">
        <v>-0.3065751964178493</v>
      </c>
      <c r="E271">
        <v>-0.34603816529070297</v>
      </c>
      <c r="F271">
        <v>1.0983827506099948</v>
      </c>
      <c r="G271">
        <v>0.97591735567833171</v>
      </c>
      <c r="H271">
        <v>1.5744473610539857</v>
      </c>
      <c r="I271">
        <v>1.1129700586688698</v>
      </c>
      <c r="J271">
        <v>0.90018637217497366</v>
      </c>
      <c r="K271">
        <v>-0.68284380338701689</v>
      </c>
      <c r="L271">
        <v>0.94777183711653179</v>
      </c>
      <c r="M271" s="9"/>
      <c r="N271" s="10">
        <v>2</v>
      </c>
    </row>
    <row r="272" spans="1:14" x14ac:dyDescent="0.35">
      <c r="A272" t="s">
        <v>274</v>
      </c>
      <c r="B272">
        <v>22</v>
      </c>
      <c r="C272">
        <v>1</v>
      </c>
      <c r="D272">
        <v>0.3064389710473015</v>
      </c>
      <c r="E272">
        <v>0.5926596936976366</v>
      </c>
      <c r="F272">
        <v>0.44696537754636906</v>
      </c>
      <c r="G272">
        <v>1.3271850142124657</v>
      </c>
      <c r="H272">
        <v>-0.38351609121274466</v>
      </c>
      <c r="I272">
        <v>1.1129700586688698</v>
      </c>
      <c r="J272">
        <v>-0.85661763285034553</v>
      </c>
      <c r="K272">
        <v>1.4644637544337908</v>
      </c>
      <c r="L272">
        <v>-0.39108140030157995</v>
      </c>
      <c r="M272" s="9"/>
      <c r="N272" s="10">
        <v>1</v>
      </c>
    </row>
    <row r="273" spans="1:14" x14ac:dyDescent="0.35">
      <c r="A273" t="s">
        <v>275</v>
      </c>
      <c r="B273">
        <v>24</v>
      </c>
      <c r="C273">
        <v>0</v>
      </c>
      <c r="D273">
        <v>0.78322776796464122</v>
      </c>
      <c r="E273">
        <v>-1.0287275172822226</v>
      </c>
      <c r="F273">
        <v>1.3775616247801199</v>
      </c>
      <c r="G273">
        <v>-0.45044222746027351</v>
      </c>
      <c r="H273">
        <v>0.18755658236505179</v>
      </c>
      <c r="I273">
        <v>1.1129700586688698</v>
      </c>
      <c r="J273">
        <v>-1.5593392348604733</v>
      </c>
      <c r="K273">
        <v>-0.68284380338701689</v>
      </c>
      <c r="L273">
        <v>0.23687631282372892</v>
      </c>
      <c r="M273" s="9"/>
      <c r="N273" s="10">
        <v>2</v>
      </c>
    </row>
    <row r="274" spans="1:14" x14ac:dyDescent="0.35">
      <c r="A274" t="s">
        <v>276</v>
      </c>
      <c r="B274">
        <v>24</v>
      </c>
      <c r="C274">
        <v>1</v>
      </c>
      <c r="D274">
        <v>0.85134045323854668</v>
      </c>
      <c r="E274">
        <v>-4.6934892949432646E-3</v>
      </c>
      <c r="F274">
        <v>0.54002500226974415</v>
      </c>
      <c r="G274">
        <v>-1.0039549015140612</v>
      </c>
      <c r="H274">
        <v>-5.7188849168289334E-2</v>
      </c>
      <c r="I274">
        <v>1.1129700586688698</v>
      </c>
      <c r="J274">
        <v>-1.5593392348604733</v>
      </c>
      <c r="K274">
        <v>-0.68284380338701689</v>
      </c>
      <c r="L274">
        <v>0.39090367642050339</v>
      </c>
      <c r="M274" s="9"/>
      <c r="N274" s="10">
        <v>2</v>
      </c>
    </row>
    <row r="275" spans="1:14" x14ac:dyDescent="0.35">
      <c r="A275" t="s">
        <v>277</v>
      </c>
      <c r="B275">
        <v>24</v>
      </c>
      <c r="C275">
        <v>1</v>
      </c>
      <c r="D275">
        <v>-0.64713862278737755</v>
      </c>
      <c r="E275">
        <v>-0.17536582729282332</v>
      </c>
      <c r="F275">
        <v>-0.11139237079388134</v>
      </c>
      <c r="G275">
        <v>0.15629281909868462</v>
      </c>
      <c r="H275">
        <v>-0.62826152274608571</v>
      </c>
      <c r="I275">
        <v>-0.2661749954437323</v>
      </c>
      <c r="J275">
        <v>-1.5593392348604733</v>
      </c>
      <c r="K275">
        <v>1.4644637544337908</v>
      </c>
      <c r="L275">
        <v>-1.4278040398952507</v>
      </c>
      <c r="M275" s="9"/>
      <c r="N275" s="10">
        <v>1</v>
      </c>
    </row>
    <row r="276" spans="1:14" x14ac:dyDescent="0.35">
      <c r="A276" t="s">
        <v>278</v>
      </c>
      <c r="B276">
        <v>17</v>
      </c>
      <c r="C276">
        <v>0</v>
      </c>
      <c r="D276">
        <v>-0.2384625111439436</v>
      </c>
      <c r="E276">
        <v>0.25131501770187642</v>
      </c>
      <c r="F276">
        <v>2.3081578720138709</v>
      </c>
      <c r="G276">
        <v>0.20951519160385648</v>
      </c>
      <c r="H276">
        <v>1.0033746874761893</v>
      </c>
      <c r="I276">
        <v>-0.2661749954437323</v>
      </c>
      <c r="J276">
        <v>-0.5052568318452817</v>
      </c>
      <c r="K276">
        <v>1.4644637544337908</v>
      </c>
      <c r="L276">
        <v>-0.65174309254227425</v>
      </c>
      <c r="M276" s="9"/>
      <c r="N276" s="10">
        <v>1</v>
      </c>
    </row>
    <row r="277" spans="1:14" x14ac:dyDescent="0.35">
      <c r="A277" t="s">
        <v>279</v>
      </c>
      <c r="B277">
        <v>20</v>
      </c>
      <c r="C277">
        <v>1</v>
      </c>
      <c r="D277">
        <v>0.23832628577339579</v>
      </c>
      <c r="E277">
        <v>-0.34603816529070297</v>
      </c>
      <c r="F277">
        <v>0.91226350116324451</v>
      </c>
      <c r="G277">
        <v>-1.0571772740192331</v>
      </c>
      <c r="H277">
        <v>0.18755658236505179</v>
      </c>
      <c r="I277">
        <v>-0.2661749954437323</v>
      </c>
      <c r="J277">
        <v>0.19746477016484598</v>
      </c>
      <c r="K277">
        <v>-0.68284380338701689</v>
      </c>
      <c r="L277">
        <v>0.48568974632621009</v>
      </c>
      <c r="M277" s="9"/>
      <c r="N277" s="10">
        <v>3</v>
      </c>
    </row>
    <row r="278" spans="1:14" x14ac:dyDescent="0.35">
      <c r="A278" t="s">
        <v>280</v>
      </c>
      <c r="B278">
        <v>17</v>
      </c>
      <c r="C278">
        <v>1</v>
      </c>
      <c r="D278">
        <v>-0.3065751964178493</v>
      </c>
      <c r="E278">
        <v>-0.17536582729282332</v>
      </c>
      <c r="F278">
        <v>0.54002500226974415</v>
      </c>
      <c r="G278">
        <v>-9.9174568926139461E-2</v>
      </c>
      <c r="H278">
        <v>-0.46509790172385812</v>
      </c>
      <c r="I278">
        <v>-0.2661749954437323</v>
      </c>
      <c r="J278">
        <v>-0.5052568318452817</v>
      </c>
      <c r="K278">
        <v>1.4644637544337908</v>
      </c>
      <c r="L278">
        <v>-0.4799433408381803</v>
      </c>
      <c r="M278" s="9"/>
      <c r="N278" s="10">
        <v>1</v>
      </c>
    </row>
    <row r="279" spans="1:14" x14ac:dyDescent="0.35">
      <c r="A279" t="s">
        <v>281</v>
      </c>
      <c r="B279">
        <v>22</v>
      </c>
      <c r="C279">
        <v>0</v>
      </c>
      <c r="D279">
        <v>1.6005799912515093</v>
      </c>
      <c r="E279">
        <v>0.84866820069445625</v>
      </c>
      <c r="F279">
        <v>-1.3211674921977574</v>
      </c>
      <c r="G279">
        <v>0.51820495213385398</v>
      </c>
      <c r="H279">
        <v>-1.2809160068349956</v>
      </c>
      <c r="I279">
        <v>1.1129700586688698</v>
      </c>
      <c r="J279">
        <v>-0.85661763285034553</v>
      </c>
      <c r="K279">
        <v>-0.68284380338701689</v>
      </c>
      <c r="L279">
        <v>0.1065454667033824</v>
      </c>
      <c r="M279" s="9"/>
      <c r="N279" s="10">
        <v>3</v>
      </c>
    </row>
    <row r="280" spans="1:14" x14ac:dyDescent="0.35">
      <c r="A280" t="s">
        <v>282</v>
      </c>
      <c r="B280">
        <v>17</v>
      </c>
      <c r="C280">
        <v>0</v>
      </c>
      <c r="D280">
        <v>0.44266434159511292</v>
      </c>
      <c r="E280">
        <v>-0.431374334289643</v>
      </c>
      <c r="F280">
        <v>-1.3211674921977574</v>
      </c>
      <c r="G280">
        <v>0.47562705412971584</v>
      </c>
      <c r="H280">
        <v>-0.87300695427942687</v>
      </c>
      <c r="I280">
        <v>-0.2661749954437323</v>
      </c>
      <c r="J280">
        <v>0.90018637217497366</v>
      </c>
      <c r="K280">
        <v>1.4644637544337908</v>
      </c>
      <c r="L280">
        <v>1.4394745747523878</v>
      </c>
      <c r="M280" s="9"/>
      <c r="N280" s="10">
        <v>1</v>
      </c>
    </row>
    <row r="281" spans="1:14" x14ac:dyDescent="0.35">
      <c r="A281" t="s">
        <v>283</v>
      </c>
      <c r="B281">
        <v>18</v>
      </c>
      <c r="C281">
        <v>0</v>
      </c>
      <c r="D281">
        <v>0.7151150826907352</v>
      </c>
      <c r="E281">
        <v>-1.6260807002748023</v>
      </c>
      <c r="F281">
        <v>0.2608461280996191</v>
      </c>
      <c r="G281">
        <v>0.62464969714419771</v>
      </c>
      <c r="H281">
        <v>-1.607243248879451</v>
      </c>
      <c r="I281">
        <v>-1.6453200495563345</v>
      </c>
      <c r="J281">
        <v>0.90018637217497366</v>
      </c>
      <c r="K281">
        <v>-0.68284380338701689</v>
      </c>
      <c r="L281">
        <v>0.96554422522385253</v>
      </c>
      <c r="M281" s="9"/>
      <c r="N281" s="10">
        <v>3</v>
      </c>
    </row>
    <row r="282" spans="1:14" x14ac:dyDescent="0.35">
      <c r="A282" t="s">
        <v>284</v>
      </c>
      <c r="B282">
        <v>20</v>
      </c>
      <c r="C282">
        <v>0</v>
      </c>
      <c r="D282">
        <v>0.64700239741682974</v>
      </c>
      <c r="E282">
        <v>1.7873660596827954</v>
      </c>
      <c r="F282">
        <v>0.16778650337624396</v>
      </c>
      <c r="G282">
        <v>0.40111573262247641</v>
      </c>
      <c r="H282">
        <v>2.4392961342824131E-2</v>
      </c>
      <c r="I282">
        <v>-0.2661749954437323</v>
      </c>
      <c r="J282">
        <v>0.19746477016484598</v>
      </c>
      <c r="K282">
        <v>-0.68284380338701689</v>
      </c>
      <c r="L282">
        <v>0.24872457156194247</v>
      </c>
      <c r="M282" s="9"/>
      <c r="N282" s="10">
        <v>2</v>
      </c>
    </row>
    <row r="283" spans="1:14" x14ac:dyDescent="0.35">
      <c r="A283" t="s">
        <v>285</v>
      </c>
      <c r="B283">
        <v>20</v>
      </c>
      <c r="C283">
        <v>0</v>
      </c>
      <c r="D283">
        <v>1.191903879608075</v>
      </c>
      <c r="E283">
        <v>1.4460213836870361</v>
      </c>
      <c r="F283">
        <v>-0.66975011913413174</v>
      </c>
      <c r="G283">
        <v>-0.45044222746027351</v>
      </c>
      <c r="H283">
        <v>-1.1177523858127687</v>
      </c>
      <c r="I283">
        <v>1.1129700586688698</v>
      </c>
      <c r="J283">
        <v>1.2515471731800376</v>
      </c>
      <c r="K283">
        <v>-0.68284380338701689</v>
      </c>
      <c r="L283">
        <v>0.81151686162707803</v>
      </c>
      <c r="M283" s="9"/>
      <c r="N283" s="10">
        <v>3</v>
      </c>
    </row>
    <row r="284" spans="1:14" x14ac:dyDescent="0.35">
      <c r="A284" t="s">
        <v>286</v>
      </c>
      <c r="B284">
        <v>22</v>
      </c>
      <c r="C284">
        <v>1</v>
      </c>
      <c r="D284">
        <v>0.17021360049949008</v>
      </c>
      <c r="E284">
        <v>-1.3700721932779825</v>
      </c>
      <c r="F284">
        <v>0.16778650337624396</v>
      </c>
      <c r="G284">
        <v>-0.45044222746027351</v>
      </c>
      <c r="H284">
        <v>-0.22035247019051699</v>
      </c>
      <c r="I284">
        <v>-0.2661749954437323</v>
      </c>
      <c r="J284">
        <v>1.6029079741851013</v>
      </c>
      <c r="K284">
        <v>-0.68284380338701689</v>
      </c>
      <c r="L284">
        <v>0.59824820433923753</v>
      </c>
      <c r="M284" s="9"/>
      <c r="N284" s="10">
        <v>3</v>
      </c>
    </row>
    <row r="285" spans="1:14" x14ac:dyDescent="0.35">
      <c r="A285" t="s">
        <v>287</v>
      </c>
      <c r="B285">
        <v>23</v>
      </c>
      <c r="C285">
        <v>1</v>
      </c>
      <c r="D285">
        <v>-1.328265475526434</v>
      </c>
      <c r="E285">
        <v>0.67799586269657619</v>
      </c>
      <c r="F285">
        <v>1.5636808742268702</v>
      </c>
      <c r="G285">
        <v>-1.1849109680316459</v>
      </c>
      <c r="H285">
        <v>1.3297019295206438</v>
      </c>
      <c r="I285">
        <v>1.1129700586688698</v>
      </c>
      <c r="J285">
        <v>-1.5593392348604733</v>
      </c>
      <c r="K285">
        <v>-0.68284380338701689</v>
      </c>
      <c r="L285">
        <v>-1.3330179699895437</v>
      </c>
      <c r="M285" s="9"/>
      <c r="N285" s="10">
        <v>2</v>
      </c>
    </row>
    <row r="286" spans="1:14" x14ac:dyDescent="0.35">
      <c r="A286" t="s">
        <v>288</v>
      </c>
      <c r="B286">
        <v>18</v>
      </c>
      <c r="C286">
        <v>1</v>
      </c>
      <c r="D286">
        <v>0.3745516563212069</v>
      </c>
      <c r="E286">
        <v>-0.51671050328858303</v>
      </c>
      <c r="F286">
        <v>0.72614425171649455</v>
      </c>
      <c r="G286">
        <v>1.689097147247635</v>
      </c>
      <c r="H286">
        <v>1.1665383084984169</v>
      </c>
      <c r="I286">
        <v>-0.2661749954437323</v>
      </c>
      <c r="J286">
        <v>0.90018637217497366</v>
      </c>
      <c r="K286">
        <v>-0.68284380338701689</v>
      </c>
      <c r="L286">
        <v>1.320991987370254</v>
      </c>
      <c r="M286" s="9"/>
      <c r="N286" s="10">
        <v>2</v>
      </c>
    </row>
    <row r="287" spans="1:14" x14ac:dyDescent="0.35">
      <c r="A287" t="s">
        <v>289</v>
      </c>
      <c r="B287">
        <v>19</v>
      </c>
      <c r="C287">
        <v>0</v>
      </c>
      <c r="D287">
        <v>-0.71525130806128334</v>
      </c>
      <c r="E287">
        <v>0.25131501770187642</v>
      </c>
      <c r="F287">
        <v>-1.2281078674743824</v>
      </c>
      <c r="G287">
        <v>0.10307044659351274</v>
      </c>
      <c r="H287">
        <v>2.4392961342824131E-2</v>
      </c>
      <c r="I287">
        <v>-1.6453200495563345</v>
      </c>
      <c r="J287">
        <v>0.19746477016484598</v>
      </c>
      <c r="K287">
        <v>1.4644637544337908</v>
      </c>
      <c r="L287">
        <v>-0.53326050516014045</v>
      </c>
      <c r="M287" s="9"/>
      <c r="N287" s="10">
        <v>1</v>
      </c>
    </row>
    <row r="288" spans="1:14" x14ac:dyDescent="0.35">
      <c r="A288" t="s">
        <v>290</v>
      </c>
      <c r="B288">
        <v>17</v>
      </c>
      <c r="C288">
        <v>0</v>
      </c>
      <c r="D288">
        <v>-0.57902593751347187</v>
      </c>
      <c r="E288">
        <v>0.33665118670081645</v>
      </c>
      <c r="F288">
        <v>-0.11139237079388134</v>
      </c>
      <c r="G288">
        <v>-0.14175246693027757</v>
      </c>
      <c r="H288">
        <v>-5.7188849168289334E-2</v>
      </c>
      <c r="I288">
        <v>-0.2661749954437323</v>
      </c>
      <c r="J288">
        <v>-1.5593392348604733</v>
      </c>
      <c r="K288">
        <v>-0.68284380338701689</v>
      </c>
      <c r="L288">
        <v>-1.362638616835077</v>
      </c>
      <c r="M288" s="9"/>
      <c r="N288" s="10">
        <v>2</v>
      </c>
    </row>
    <row r="289" spans="1:14" x14ac:dyDescent="0.35">
      <c r="A289" t="s">
        <v>291</v>
      </c>
      <c r="B289">
        <v>21</v>
      </c>
      <c r="C289">
        <v>1</v>
      </c>
      <c r="D289">
        <v>0.5788897121429244</v>
      </c>
      <c r="E289">
        <v>-0.26070199629176299</v>
      </c>
      <c r="F289">
        <v>-0.85586936858088192</v>
      </c>
      <c r="G289">
        <v>-0.89751015650371746</v>
      </c>
      <c r="H289">
        <v>1.9007746030984412</v>
      </c>
      <c r="I289">
        <v>1.1129700586688698</v>
      </c>
      <c r="J289">
        <v>-0.5052568318452817</v>
      </c>
      <c r="K289">
        <v>1.4644637544337908</v>
      </c>
      <c r="L289">
        <v>0.86483402594903858</v>
      </c>
      <c r="M289" s="9"/>
      <c r="N289" s="10">
        <v>1</v>
      </c>
    </row>
    <row r="290" spans="1:14" x14ac:dyDescent="0.35">
      <c r="A290" t="s">
        <v>292</v>
      </c>
      <c r="B290">
        <v>17</v>
      </c>
      <c r="C290">
        <v>1</v>
      </c>
      <c r="D290">
        <v>1.260016564881981</v>
      </c>
      <c r="E290">
        <v>-0.7727190102854028</v>
      </c>
      <c r="F290">
        <v>-0.39057124496400664</v>
      </c>
      <c r="G290">
        <v>1.689097147247635</v>
      </c>
      <c r="H290">
        <v>0.51388382440950642</v>
      </c>
      <c r="I290">
        <v>-0.2661749954437323</v>
      </c>
      <c r="J290">
        <v>-0.15389603084021786</v>
      </c>
      <c r="K290">
        <v>-0.68284380338701689</v>
      </c>
      <c r="L290">
        <v>1.5342606446580944</v>
      </c>
      <c r="M290" s="9"/>
      <c r="N290" s="10">
        <v>2</v>
      </c>
    </row>
    <row r="291" spans="1:14" x14ac:dyDescent="0.35">
      <c r="A291" t="s">
        <v>293</v>
      </c>
      <c r="B291">
        <v>24</v>
      </c>
      <c r="C291">
        <v>0</v>
      </c>
      <c r="D291">
        <v>-3.4124455322226757E-2</v>
      </c>
      <c r="E291">
        <v>-0.68738284128646288</v>
      </c>
      <c r="F291">
        <v>-0.48363086968738161</v>
      </c>
      <c r="G291">
        <v>-1.0465327995181994</v>
      </c>
      <c r="H291">
        <v>-0.3019342807016312</v>
      </c>
      <c r="I291">
        <v>1.1129700586688698</v>
      </c>
      <c r="J291">
        <v>0.54882557116990982</v>
      </c>
      <c r="K291">
        <v>1.4644637544337908</v>
      </c>
      <c r="L291">
        <v>0.23095218345462257</v>
      </c>
      <c r="M291" s="9"/>
      <c r="N291" s="10">
        <v>1</v>
      </c>
    </row>
    <row r="292" spans="1:14" x14ac:dyDescent="0.35">
      <c r="A292" t="s">
        <v>294</v>
      </c>
      <c r="B292">
        <v>17</v>
      </c>
      <c r="C292">
        <v>1</v>
      </c>
      <c r="D292">
        <v>0.3064389710473015</v>
      </c>
      <c r="E292">
        <v>-0.94339134828328286</v>
      </c>
      <c r="F292">
        <v>-0.48363086968738161</v>
      </c>
      <c r="G292">
        <v>-0.36528643145199879</v>
      </c>
      <c r="H292">
        <v>-1.3624978173461098</v>
      </c>
      <c r="I292">
        <v>-0.2661749954437323</v>
      </c>
      <c r="J292">
        <v>0.90018637217497366</v>
      </c>
      <c r="K292">
        <v>-0.68284380338701689</v>
      </c>
      <c r="L292">
        <v>0.37313128831318348</v>
      </c>
      <c r="M292" s="9"/>
      <c r="N292" s="10">
        <v>3</v>
      </c>
    </row>
    <row r="293" spans="1:14" x14ac:dyDescent="0.35">
      <c r="A293" t="s">
        <v>295</v>
      </c>
      <c r="B293">
        <v>19</v>
      </c>
      <c r="C293">
        <v>0</v>
      </c>
      <c r="D293">
        <v>1.73680536179932</v>
      </c>
      <c r="E293">
        <v>-0.85805517928434283</v>
      </c>
      <c r="F293">
        <v>-1.3211674921977574</v>
      </c>
      <c r="G293">
        <v>0.53949390113592299</v>
      </c>
      <c r="H293">
        <v>0.4323020138983929</v>
      </c>
      <c r="I293">
        <v>-1.6453200495563345</v>
      </c>
      <c r="J293">
        <v>1.2515471731800376</v>
      </c>
      <c r="K293">
        <v>-0.68284380338701689</v>
      </c>
      <c r="L293">
        <v>1.8008464662678956</v>
      </c>
      <c r="M293" s="9"/>
      <c r="N293" s="10">
        <v>3</v>
      </c>
    </row>
    <row r="294" spans="1:14" x14ac:dyDescent="0.35">
      <c r="A294" t="s">
        <v>296</v>
      </c>
      <c r="B294">
        <v>17</v>
      </c>
      <c r="C294">
        <v>0</v>
      </c>
      <c r="D294">
        <v>0.23832628577339579</v>
      </c>
      <c r="E294">
        <v>-9.0029658293883291E-2</v>
      </c>
      <c r="F294">
        <v>-0.11139237079388134</v>
      </c>
      <c r="G294">
        <v>0.73109444215454145</v>
      </c>
      <c r="H294">
        <v>0.84021106645396171</v>
      </c>
      <c r="I294">
        <v>1.1129700586688698</v>
      </c>
      <c r="J294">
        <v>0.19746477016484598</v>
      </c>
      <c r="K294">
        <v>1.4644637544337908</v>
      </c>
      <c r="L294">
        <v>0.27242108903836953</v>
      </c>
      <c r="M294" s="9"/>
      <c r="N294" s="10">
        <v>1</v>
      </c>
    </row>
    <row r="295" spans="1:14" x14ac:dyDescent="0.35">
      <c r="A295" t="s">
        <v>297</v>
      </c>
      <c r="B295">
        <v>18</v>
      </c>
      <c r="C295">
        <v>0</v>
      </c>
      <c r="D295">
        <v>2.6222702703600942</v>
      </c>
      <c r="E295">
        <v>-0.7727190102854028</v>
      </c>
      <c r="F295">
        <v>-0.57669049441075682</v>
      </c>
      <c r="G295">
        <v>1.1142955241917782</v>
      </c>
      <c r="H295">
        <v>-0.62826152274608571</v>
      </c>
      <c r="I295">
        <v>-0.2661749954437323</v>
      </c>
      <c r="J295">
        <v>1.6029079741851013</v>
      </c>
      <c r="K295">
        <v>1.4644637544337908</v>
      </c>
      <c r="L295">
        <v>1.8008464662678956</v>
      </c>
      <c r="M295" s="9"/>
      <c r="N295" s="10">
        <v>1</v>
      </c>
    </row>
    <row r="296" spans="1:14" x14ac:dyDescent="0.35">
      <c r="A296" t="s">
        <v>298</v>
      </c>
      <c r="B296">
        <v>18</v>
      </c>
      <c r="C296">
        <v>1</v>
      </c>
      <c r="D296">
        <v>0.51077702686901838</v>
      </c>
      <c r="E296">
        <v>0.67799586269657619</v>
      </c>
      <c r="F296">
        <v>-1.6934059910912578</v>
      </c>
      <c r="G296">
        <v>1.689097147247635</v>
      </c>
      <c r="H296">
        <v>0.26913839287616526</v>
      </c>
      <c r="I296">
        <v>-0.2661749954437323</v>
      </c>
      <c r="J296">
        <v>1.2515471731800376</v>
      </c>
      <c r="K296">
        <v>-0.68284380338701689</v>
      </c>
      <c r="L296">
        <v>1.4987158684434547</v>
      </c>
      <c r="M296" s="9"/>
      <c r="N296" s="10">
        <v>3</v>
      </c>
    </row>
    <row r="297" spans="1:14" x14ac:dyDescent="0.35">
      <c r="A297" t="s">
        <v>299</v>
      </c>
      <c r="B297">
        <v>20</v>
      </c>
      <c r="C297">
        <v>0</v>
      </c>
      <c r="D297">
        <v>-1.8050542724437739</v>
      </c>
      <c r="E297">
        <v>1.5313575526859757</v>
      </c>
      <c r="F297">
        <v>2.1220386225671204</v>
      </c>
      <c r="G297">
        <v>0.6352941716452315</v>
      </c>
      <c r="H297">
        <v>-0.3019342807016312</v>
      </c>
      <c r="I297">
        <v>1.1129700586688698</v>
      </c>
      <c r="J297">
        <v>-0.5052568318452817</v>
      </c>
      <c r="K297">
        <v>-0.68284380338701689</v>
      </c>
      <c r="L297">
        <v>-2.4882231969653481</v>
      </c>
      <c r="M297" s="9"/>
      <c r="N297" s="10">
        <v>2</v>
      </c>
    </row>
    <row r="298" spans="1:14" x14ac:dyDescent="0.35">
      <c r="A298" t="s">
        <v>300</v>
      </c>
      <c r="B298">
        <v>22</v>
      </c>
      <c r="C298">
        <v>0</v>
      </c>
      <c r="D298">
        <v>0.7151150826907352</v>
      </c>
      <c r="E298">
        <v>-0.60204667228752284</v>
      </c>
      <c r="F298">
        <v>1.0983827506099948</v>
      </c>
      <c r="G298">
        <v>-1.035888325017164</v>
      </c>
      <c r="H298">
        <v>-0.13877065967940352</v>
      </c>
      <c r="I298">
        <v>-0.2661749954437323</v>
      </c>
      <c r="J298">
        <v>0.90018637217497366</v>
      </c>
      <c r="K298">
        <v>-0.68284380338701689</v>
      </c>
      <c r="L298">
        <v>0.98331661333117237</v>
      </c>
      <c r="M298" s="9"/>
      <c r="N298" s="10">
        <v>3</v>
      </c>
    </row>
    <row r="299" spans="1:14" x14ac:dyDescent="0.35">
      <c r="A299" t="s">
        <v>301</v>
      </c>
      <c r="B299">
        <v>23</v>
      </c>
      <c r="C299">
        <v>0</v>
      </c>
      <c r="D299">
        <v>0.3745516563212069</v>
      </c>
      <c r="E299">
        <v>0.25131501770187642</v>
      </c>
      <c r="F299">
        <v>-0.39057124496400664</v>
      </c>
      <c r="G299">
        <v>-0.18433036493441415</v>
      </c>
      <c r="H299">
        <v>-2.4230613539905885</v>
      </c>
      <c r="I299">
        <v>1.1129700586688698</v>
      </c>
      <c r="J299">
        <v>-0.85661763285034553</v>
      </c>
      <c r="K299">
        <v>-0.68284380338701689</v>
      </c>
      <c r="L299">
        <v>-0.5628811520056739</v>
      </c>
      <c r="M299" s="9"/>
      <c r="N299" s="10">
        <v>3</v>
      </c>
    </row>
    <row r="300" spans="1:14" x14ac:dyDescent="0.35">
      <c r="A300" t="s">
        <v>302</v>
      </c>
      <c r="B300">
        <v>21</v>
      </c>
      <c r="C300">
        <v>0</v>
      </c>
      <c r="D300">
        <v>1.260016564881981</v>
      </c>
      <c r="E300">
        <v>0.50732352469869657</v>
      </c>
      <c r="F300">
        <v>-1.8332746070506178E-2</v>
      </c>
      <c r="G300">
        <v>0.42240468162454398</v>
      </c>
      <c r="H300">
        <v>-0.22035247019051699</v>
      </c>
      <c r="I300">
        <v>-1.6453200495563345</v>
      </c>
      <c r="J300">
        <v>-0.5052568318452817</v>
      </c>
      <c r="K300">
        <v>1.4644637544337908</v>
      </c>
      <c r="L300">
        <v>1.2854472111556132</v>
      </c>
      <c r="M300" s="9"/>
      <c r="N300" s="10">
        <v>1</v>
      </c>
    </row>
    <row r="301" spans="1:14" x14ac:dyDescent="0.35">
      <c r="A301" t="s">
        <v>303</v>
      </c>
      <c r="B301">
        <v>24</v>
      </c>
      <c r="C301">
        <v>0</v>
      </c>
      <c r="D301">
        <v>0.64700239741682974</v>
      </c>
      <c r="E301">
        <v>0.50732352469869657</v>
      </c>
      <c r="F301">
        <v>-1.2281078674743824</v>
      </c>
      <c r="G301">
        <v>1.689097147247635</v>
      </c>
      <c r="H301">
        <v>1.0033746874761893</v>
      </c>
      <c r="I301">
        <v>-0.2661749954437323</v>
      </c>
      <c r="J301">
        <v>1.6029079741851013</v>
      </c>
      <c r="K301">
        <v>-0.68284380338701689</v>
      </c>
      <c r="L301">
        <v>1.4335504453832806</v>
      </c>
      <c r="M301" s="9"/>
      <c r="N301" s="10">
        <v>3</v>
      </c>
    </row>
    <row r="302" spans="1:14" x14ac:dyDescent="0.35">
      <c r="A302" t="s">
        <v>304</v>
      </c>
      <c r="B302">
        <v>17</v>
      </c>
      <c r="C302">
        <v>0</v>
      </c>
      <c r="D302">
        <v>-0.17034982587003819</v>
      </c>
      <c r="E302">
        <v>8.0642679703996759E-2</v>
      </c>
      <c r="F302">
        <v>1.7498001236736205</v>
      </c>
      <c r="G302">
        <v>-1.3978004580523333</v>
      </c>
      <c r="H302">
        <v>-0.62826152274608571</v>
      </c>
      <c r="I302">
        <v>-1.6453200495563345</v>
      </c>
      <c r="J302">
        <v>-0.5052568318452817</v>
      </c>
      <c r="K302">
        <v>1.4644637544337908</v>
      </c>
      <c r="L302">
        <v>-0.47401921146907355</v>
      </c>
      <c r="M302" s="9"/>
      <c r="N302" s="10">
        <v>1</v>
      </c>
    </row>
    <row r="303" spans="1:14" x14ac:dyDescent="0.35">
      <c r="A303" t="s">
        <v>305</v>
      </c>
      <c r="B303">
        <v>17</v>
      </c>
      <c r="C303">
        <v>1</v>
      </c>
      <c r="D303">
        <v>-1.2601527902525285</v>
      </c>
      <c r="E303">
        <v>0.76333203169551622</v>
      </c>
      <c r="F303">
        <v>1.9359193731203705</v>
      </c>
      <c r="G303">
        <v>1.369762912216604</v>
      </c>
      <c r="H303">
        <v>0.1059747718539376</v>
      </c>
      <c r="I303">
        <v>1.1129700586688698</v>
      </c>
      <c r="J303">
        <v>0.19746477016484598</v>
      </c>
      <c r="K303">
        <v>-0.68284380338701689</v>
      </c>
      <c r="L303">
        <v>-1.6529209559213049</v>
      </c>
      <c r="M303" s="9"/>
      <c r="N303" s="10">
        <v>2</v>
      </c>
    </row>
    <row r="304" spans="1:14" x14ac:dyDescent="0.35">
      <c r="A304" t="s">
        <v>306</v>
      </c>
      <c r="B304">
        <v>19</v>
      </c>
      <c r="C304">
        <v>0</v>
      </c>
      <c r="D304">
        <v>-0.2384625111439436</v>
      </c>
      <c r="E304">
        <v>0.50732352469869657</v>
      </c>
      <c r="F304">
        <v>0.16778650337624396</v>
      </c>
      <c r="G304">
        <v>0.28402651311109739</v>
      </c>
      <c r="H304">
        <v>-0.70984333325719995</v>
      </c>
      <c r="I304">
        <v>-0.2661749954437323</v>
      </c>
      <c r="J304">
        <v>1.2515471731800376</v>
      </c>
      <c r="K304">
        <v>-0.68284380338701689</v>
      </c>
      <c r="L304">
        <v>0.29019347714568944</v>
      </c>
      <c r="M304" s="9"/>
      <c r="N304" s="10">
        <v>3</v>
      </c>
    </row>
    <row r="305" spans="1:14" x14ac:dyDescent="0.35">
      <c r="A305" t="s">
        <v>307</v>
      </c>
      <c r="B305">
        <v>22</v>
      </c>
      <c r="C305">
        <v>0</v>
      </c>
      <c r="D305">
        <v>-0.91958936388300017</v>
      </c>
      <c r="E305">
        <v>-1.2847360242790424</v>
      </c>
      <c r="F305">
        <v>1.0053231258866195</v>
      </c>
      <c r="G305">
        <v>0.98656183017936705</v>
      </c>
      <c r="H305">
        <v>0.35072020338727944</v>
      </c>
      <c r="I305">
        <v>1.1129700586688698</v>
      </c>
      <c r="J305">
        <v>0.19746477016484598</v>
      </c>
      <c r="K305">
        <v>-0.68284380338701689</v>
      </c>
      <c r="L305">
        <v>-0.34961249471783296</v>
      </c>
      <c r="M305" s="9"/>
      <c r="N305" s="10">
        <v>2</v>
      </c>
    </row>
    <row r="306" spans="1:14" x14ac:dyDescent="0.35">
      <c r="A306" t="s">
        <v>308</v>
      </c>
      <c r="B306">
        <v>18</v>
      </c>
      <c r="C306">
        <v>1</v>
      </c>
      <c r="D306">
        <v>-0.64713862278737755</v>
      </c>
      <c r="E306">
        <v>0.84866820069445625</v>
      </c>
      <c r="F306">
        <v>0.16778650337624396</v>
      </c>
      <c r="G306">
        <v>-1.4018772917864769E-2</v>
      </c>
      <c r="H306">
        <v>-0.22035247019051699</v>
      </c>
      <c r="I306">
        <v>1.1129700586688698</v>
      </c>
      <c r="J306">
        <v>-1.5593392348604733</v>
      </c>
      <c r="K306">
        <v>-0.68284380338701689</v>
      </c>
      <c r="L306">
        <v>-1.7773276726725455</v>
      </c>
      <c r="M306" s="9"/>
      <c r="N306" s="10">
        <v>2</v>
      </c>
    </row>
    <row r="307" spans="1:14" x14ac:dyDescent="0.35">
      <c r="A307" t="s">
        <v>309</v>
      </c>
      <c r="B307">
        <v>21</v>
      </c>
      <c r="C307">
        <v>0</v>
      </c>
      <c r="D307">
        <v>0.5788897121429244</v>
      </c>
      <c r="E307">
        <v>0.93400436969339629</v>
      </c>
      <c r="F307">
        <v>-1.4142271169211325</v>
      </c>
      <c r="G307">
        <v>-0.80170988599440907</v>
      </c>
      <c r="H307">
        <v>-0.87300695427942687</v>
      </c>
      <c r="I307">
        <v>-0.2661749954437323</v>
      </c>
      <c r="J307">
        <v>-0.15389603084021786</v>
      </c>
      <c r="K307">
        <v>1.4644637544337908</v>
      </c>
      <c r="L307">
        <v>1.0603302951295592</v>
      </c>
      <c r="M307" s="9"/>
      <c r="N307" s="10">
        <v>1</v>
      </c>
    </row>
    <row r="308" spans="1:14" x14ac:dyDescent="0.35">
      <c r="A308" t="s">
        <v>310</v>
      </c>
      <c r="B308">
        <v>20</v>
      </c>
      <c r="C308">
        <v>0</v>
      </c>
      <c r="D308">
        <v>1.6686926765254146</v>
      </c>
      <c r="E308">
        <v>-0.7727190102854028</v>
      </c>
      <c r="F308">
        <v>-0.48363086968738161</v>
      </c>
      <c r="G308">
        <v>0.89076155967005699</v>
      </c>
      <c r="H308">
        <v>1.3297019295206438</v>
      </c>
      <c r="I308">
        <v>-0.2661749954437323</v>
      </c>
      <c r="J308">
        <v>1.2515471731800376</v>
      </c>
      <c r="K308">
        <v>-0.68284380338701689</v>
      </c>
      <c r="L308">
        <v>1.8008464662678956</v>
      </c>
      <c r="M308" s="9"/>
      <c r="N308" s="10">
        <v>3</v>
      </c>
    </row>
    <row r="309" spans="1:14" x14ac:dyDescent="0.35">
      <c r="A309" t="s">
        <v>311</v>
      </c>
      <c r="B309">
        <v>18</v>
      </c>
      <c r="C309">
        <v>0</v>
      </c>
      <c r="D309">
        <v>0.3745516563212069</v>
      </c>
      <c r="E309">
        <v>-4.6934892949432646E-3</v>
      </c>
      <c r="F309">
        <v>7.4726878652868783E-2</v>
      </c>
      <c r="G309">
        <v>0.78431681465971326</v>
      </c>
      <c r="H309">
        <v>0.92179287696507517</v>
      </c>
      <c r="I309">
        <v>-0.2661749954437323</v>
      </c>
      <c r="J309">
        <v>-0.15389603084021786</v>
      </c>
      <c r="K309">
        <v>-0.68284380338701689</v>
      </c>
      <c r="L309">
        <v>0.34351064146765004</v>
      </c>
      <c r="M309" s="9"/>
      <c r="N309" s="10">
        <v>2</v>
      </c>
    </row>
    <row r="310" spans="1:14" x14ac:dyDescent="0.35">
      <c r="A310" t="s">
        <v>312</v>
      </c>
      <c r="B310">
        <v>24</v>
      </c>
      <c r="C310">
        <v>1</v>
      </c>
      <c r="D310">
        <v>-1.2601527902525285</v>
      </c>
      <c r="E310">
        <v>0.67799586269657619</v>
      </c>
      <c r="F310">
        <v>-0.48363086968738161</v>
      </c>
      <c r="G310">
        <v>1.1249399986928135</v>
      </c>
      <c r="H310">
        <v>-0.54667971223497225</v>
      </c>
      <c r="I310">
        <v>-0.2661749954437323</v>
      </c>
      <c r="J310">
        <v>0.19746477016484598</v>
      </c>
      <c r="K310">
        <v>1.4644637544337908</v>
      </c>
      <c r="L310">
        <v>-0.4799433408381803</v>
      </c>
      <c r="M310" s="9"/>
      <c r="N310" s="10">
        <v>1</v>
      </c>
    </row>
    <row r="311" spans="1:14" x14ac:dyDescent="0.35">
      <c r="A311" t="s">
        <v>313</v>
      </c>
      <c r="B311">
        <v>22</v>
      </c>
      <c r="C311">
        <v>1</v>
      </c>
      <c r="D311">
        <v>0.44266434159511292</v>
      </c>
      <c r="E311">
        <v>-0.26070199629176299</v>
      </c>
      <c r="F311">
        <v>-0.20445199551725632</v>
      </c>
      <c r="G311">
        <v>8.1781497591445207E-2</v>
      </c>
      <c r="H311">
        <v>0.51388382440950642</v>
      </c>
      <c r="I311">
        <v>-0.2661749954437323</v>
      </c>
      <c r="J311">
        <v>-0.85661763285034553</v>
      </c>
      <c r="K311">
        <v>1.4644637544337908</v>
      </c>
      <c r="L311">
        <v>0.21910392471640902</v>
      </c>
      <c r="M311" s="9"/>
      <c r="N311" s="10">
        <v>1</v>
      </c>
    </row>
    <row r="312" spans="1:14" x14ac:dyDescent="0.35">
      <c r="A312" t="s">
        <v>314</v>
      </c>
      <c r="B312">
        <v>24</v>
      </c>
      <c r="C312">
        <v>2</v>
      </c>
      <c r="D312">
        <v>1.191903879608075</v>
      </c>
      <c r="E312">
        <v>1.104676707691276</v>
      </c>
      <c r="F312">
        <v>-0.11139237079388134</v>
      </c>
      <c r="G312">
        <v>-0.54624249796958346</v>
      </c>
      <c r="H312">
        <v>0.51388382440950642</v>
      </c>
      <c r="I312">
        <v>1.1129700586688698</v>
      </c>
      <c r="J312">
        <v>0.90018637217497366</v>
      </c>
      <c r="K312">
        <v>-0.68284380338701689</v>
      </c>
      <c r="L312">
        <v>1.5816536796109479</v>
      </c>
      <c r="M312" s="9"/>
      <c r="N312" s="10">
        <v>3</v>
      </c>
    </row>
    <row r="313" spans="1:14" x14ac:dyDescent="0.35">
      <c r="A313" t="s">
        <v>315</v>
      </c>
      <c r="B313">
        <v>23</v>
      </c>
      <c r="C313">
        <v>0</v>
      </c>
      <c r="D313">
        <v>-0.64713862278737755</v>
      </c>
      <c r="E313">
        <v>2.3847192426753754</v>
      </c>
      <c r="F313">
        <v>-0.11139237079388134</v>
      </c>
      <c r="G313">
        <v>-1.5681120500688828</v>
      </c>
      <c r="H313">
        <v>0.67704744543173401</v>
      </c>
      <c r="I313">
        <v>1.1129700586688698</v>
      </c>
      <c r="J313">
        <v>1.6029079741851013</v>
      </c>
      <c r="K313">
        <v>-0.68284380338701689</v>
      </c>
      <c r="L313">
        <v>-0.15411622553731233</v>
      </c>
      <c r="M313" s="9"/>
      <c r="N313" s="10">
        <v>3</v>
      </c>
    </row>
    <row r="314" spans="1:14" x14ac:dyDescent="0.35">
      <c r="A314" t="s">
        <v>316</v>
      </c>
      <c r="B314">
        <v>20</v>
      </c>
      <c r="C314">
        <v>1</v>
      </c>
      <c r="D314">
        <v>-0.17034982587003819</v>
      </c>
      <c r="E314">
        <v>-0.7727190102854028</v>
      </c>
      <c r="F314">
        <v>7.4726878652868783E-2</v>
      </c>
      <c r="G314">
        <v>0.96527288117729793</v>
      </c>
      <c r="H314">
        <v>-1.607243248879451</v>
      </c>
      <c r="I314">
        <v>1.1129700586688698</v>
      </c>
      <c r="J314">
        <v>-0.5052568318452817</v>
      </c>
      <c r="K314">
        <v>-0.68284380338701689</v>
      </c>
      <c r="L314">
        <v>2.9531784904994744E-2</v>
      </c>
      <c r="M314" s="9"/>
      <c r="N314" s="10">
        <v>3</v>
      </c>
    </row>
    <row r="315" spans="1:14" x14ac:dyDescent="0.35">
      <c r="A315" t="s">
        <v>317</v>
      </c>
      <c r="B315">
        <v>23</v>
      </c>
      <c r="C315">
        <v>0</v>
      </c>
      <c r="D315">
        <v>-3.4124455322226757E-2</v>
      </c>
      <c r="E315">
        <v>-1.4554083622769225</v>
      </c>
      <c r="F315">
        <v>-1.1350482427510071</v>
      </c>
      <c r="G315">
        <v>0.53949390113592299</v>
      </c>
      <c r="H315">
        <v>1.0033746874761893</v>
      </c>
      <c r="I315">
        <v>1.1129700586688698</v>
      </c>
      <c r="J315">
        <v>-0.5052568318452817</v>
      </c>
      <c r="K315">
        <v>-0.68284380338701689</v>
      </c>
      <c r="L315">
        <v>0.86483402594903858</v>
      </c>
      <c r="M315" s="9"/>
      <c r="N315" s="10">
        <v>3</v>
      </c>
    </row>
    <row r="316" spans="1:14" x14ac:dyDescent="0.35">
      <c r="A316" t="s">
        <v>318</v>
      </c>
      <c r="B316">
        <v>19</v>
      </c>
      <c r="C316">
        <v>0</v>
      </c>
      <c r="D316">
        <v>-0.85147667860909471</v>
      </c>
      <c r="E316">
        <v>0.33665118670081645</v>
      </c>
      <c r="F316">
        <v>-0.76280974385750688</v>
      </c>
      <c r="G316">
        <v>-0.9400880545078556</v>
      </c>
      <c r="H316">
        <v>-0.54667971223497225</v>
      </c>
      <c r="I316">
        <v>1.1129700586688698</v>
      </c>
      <c r="J316">
        <v>-0.15389603084021786</v>
      </c>
      <c r="K316">
        <v>1.4644637544337908</v>
      </c>
      <c r="L316">
        <v>-1.2263836413456235</v>
      </c>
      <c r="M316" s="9"/>
      <c r="N316" s="10">
        <v>1</v>
      </c>
    </row>
    <row r="317" spans="1:14" x14ac:dyDescent="0.35">
      <c r="A317" t="s">
        <v>319</v>
      </c>
      <c r="B317">
        <v>24</v>
      </c>
      <c r="C317">
        <v>0</v>
      </c>
      <c r="D317">
        <v>0.64700239741682974</v>
      </c>
      <c r="E317">
        <v>0.76333203169551622</v>
      </c>
      <c r="F317">
        <v>-1.3211674921977574</v>
      </c>
      <c r="G317">
        <v>-0.48237565096337781</v>
      </c>
      <c r="H317">
        <v>-0.3019342807016312</v>
      </c>
      <c r="I317">
        <v>-0.2661749954437323</v>
      </c>
      <c r="J317">
        <v>1.6029079741851013</v>
      </c>
      <c r="K317">
        <v>-0.68284380338701689</v>
      </c>
      <c r="L317">
        <v>1.7297569138386151</v>
      </c>
      <c r="M317" s="9"/>
      <c r="N317" s="10">
        <v>3</v>
      </c>
    </row>
    <row r="318" spans="1:14" x14ac:dyDescent="0.35">
      <c r="A318" t="s">
        <v>320</v>
      </c>
      <c r="B318">
        <v>19</v>
      </c>
      <c r="C318">
        <v>0</v>
      </c>
      <c r="D318">
        <v>-0.17034982587003819</v>
      </c>
      <c r="E318">
        <v>-0.26070199629176299</v>
      </c>
      <c r="F318">
        <v>1.0053231258866195</v>
      </c>
      <c r="G318">
        <v>-0.40786432945613693</v>
      </c>
      <c r="H318">
        <v>2.6350108976984639</v>
      </c>
      <c r="I318">
        <v>1.1129700586688698</v>
      </c>
      <c r="J318">
        <v>1.2515471731800376</v>
      </c>
      <c r="K318">
        <v>-0.68284380338701689</v>
      </c>
      <c r="L318">
        <v>0.3849795470513962</v>
      </c>
      <c r="M318" s="9"/>
      <c r="N318" s="10">
        <v>2</v>
      </c>
    </row>
    <row r="319" spans="1:14" x14ac:dyDescent="0.35">
      <c r="A319" t="s">
        <v>321</v>
      </c>
      <c r="B319">
        <v>17</v>
      </c>
      <c r="C319">
        <v>1</v>
      </c>
      <c r="D319">
        <v>0.3745516563212069</v>
      </c>
      <c r="E319">
        <v>1.4460213836870361</v>
      </c>
      <c r="F319">
        <v>-1.6934059910912578</v>
      </c>
      <c r="G319">
        <v>-1.482956254060608</v>
      </c>
      <c r="H319">
        <v>0.35072020338727944</v>
      </c>
      <c r="I319">
        <v>1.1129700586688698</v>
      </c>
      <c r="J319">
        <v>0.90018637217497366</v>
      </c>
      <c r="K319">
        <v>1.4644637544337908</v>
      </c>
      <c r="L319">
        <v>0.63971710992298458</v>
      </c>
      <c r="M319" s="9"/>
      <c r="N319" s="10">
        <v>1</v>
      </c>
    </row>
    <row r="320" spans="1:14" x14ac:dyDescent="0.35">
      <c r="A320" t="s">
        <v>322</v>
      </c>
      <c r="B320">
        <v>23</v>
      </c>
      <c r="C320">
        <v>1</v>
      </c>
      <c r="D320">
        <v>-0.91958936388300017</v>
      </c>
      <c r="E320">
        <v>-1.3700721932779825</v>
      </c>
      <c r="F320">
        <v>1.1914423753333701</v>
      </c>
      <c r="G320">
        <v>-0.78042093699234005</v>
      </c>
      <c r="H320">
        <v>-0.38351609121274466</v>
      </c>
      <c r="I320">
        <v>-0.2661749954437323</v>
      </c>
      <c r="J320">
        <v>0.54882557116990982</v>
      </c>
      <c r="K320">
        <v>-0.68284380338701689</v>
      </c>
      <c r="L320">
        <v>-0.3259159772414067</v>
      </c>
      <c r="M320" s="9"/>
      <c r="N320" s="10">
        <v>3</v>
      </c>
    </row>
    <row r="321" spans="1:14" x14ac:dyDescent="0.35">
      <c r="A321" t="s">
        <v>323</v>
      </c>
      <c r="B321">
        <v>22</v>
      </c>
      <c r="C321">
        <v>1</v>
      </c>
      <c r="D321">
        <v>-0.51091325223956641</v>
      </c>
      <c r="E321">
        <v>0.67799586269657619</v>
      </c>
      <c r="F321">
        <v>1.3775616247801199</v>
      </c>
      <c r="G321">
        <v>-1.110399646524405</v>
      </c>
      <c r="H321">
        <v>-2.0967341119461338</v>
      </c>
      <c r="I321">
        <v>1.1129700586688698</v>
      </c>
      <c r="J321">
        <v>-0.15389603084021786</v>
      </c>
      <c r="K321">
        <v>1.4644637544337908</v>
      </c>
      <c r="L321">
        <v>-0.60435005758942084</v>
      </c>
      <c r="M321" s="9"/>
      <c r="N321" s="10">
        <v>1</v>
      </c>
    </row>
    <row r="322" spans="1:14" x14ac:dyDescent="0.35">
      <c r="A322" t="s">
        <v>324</v>
      </c>
      <c r="B322">
        <v>24</v>
      </c>
      <c r="C322">
        <v>0</v>
      </c>
      <c r="D322">
        <v>0.7151150826907352</v>
      </c>
      <c r="E322">
        <v>-0.60204667228752284</v>
      </c>
      <c r="F322">
        <v>-0.29751162024063149</v>
      </c>
      <c r="G322">
        <v>-0.34399748244992978</v>
      </c>
      <c r="H322">
        <v>1.4112837400317575</v>
      </c>
      <c r="I322">
        <v>-0.2661749954437323</v>
      </c>
      <c r="J322">
        <v>1.2515471731800376</v>
      </c>
      <c r="K322">
        <v>1.4644637544337908</v>
      </c>
      <c r="L322">
        <v>1.4572469628597076</v>
      </c>
      <c r="M322" s="9"/>
      <c r="N322" s="10">
        <v>1</v>
      </c>
    </row>
    <row r="323" spans="1:14" x14ac:dyDescent="0.35">
      <c r="A323" t="s">
        <v>325</v>
      </c>
      <c r="B323">
        <v>21</v>
      </c>
      <c r="C323">
        <v>1</v>
      </c>
      <c r="D323">
        <v>-0.44280056696566072</v>
      </c>
      <c r="E323">
        <v>1.7873660596827954</v>
      </c>
      <c r="F323">
        <v>-1.6934059910912578</v>
      </c>
      <c r="G323">
        <v>-0.69526514098406533</v>
      </c>
      <c r="H323">
        <v>-1.2809160068349956</v>
      </c>
      <c r="I323">
        <v>1.1129700586688698</v>
      </c>
      <c r="J323">
        <v>1.2515471731800376</v>
      </c>
      <c r="K323">
        <v>1.4644637544337908</v>
      </c>
      <c r="L323">
        <v>-0.10672319058445898</v>
      </c>
      <c r="M323" s="9"/>
      <c r="N323" s="10">
        <v>1</v>
      </c>
    </row>
    <row r="324" spans="1:14" x14ac:dyDescent="0.35">
      <c r="A324" t="s">
        <v>326</v>
      </c>
      <c r="B324">
        <v>20</v>
      </c>
      <c r="C324">
        <v>1</v>
      </c>
      <c r="D324">
        <v>1.73680536179932</v>
      </c>
      <c r="E324">
        <v>2.0433745666796157</v>
      </c>
      <c r="F324">
        <v>-0.39057124496400664</v>
      </c>
      <c r="G324">
        <v>-1.6426233715761236</v>
      </c>
      <c r="H324">
        <v>-0.95458876479054111</v>
      </c>
      <c r="I324">
        <v>1.1129700586688698</v>
      </c>
      <c r="J324">
        <v>1.6029079741851013</v>
      </c>
      <c r="K324">
        <v>-0.68284380338701689</v>
      </c>
      <c r="L324">
        <v>1.5698054208727343</v>
      </c>
      <c r="M324" s="9"/>
      <c r="N324" s="10">
        <v>3</v>
      </c>
    </row>
    <row r="325" spans="1:14" x14ac:dyDescent="0.35">
      <c r="A325" t="s">
        <v>327</v>
      </c>
      <c r="B325">
        <v>18</v>
      </c>
      <c r="C325">
        <v>1</v>
      </c>
      <c r="D325">
        <v>-0.44280056696566072</v>
      </c>
      <c r="E325">
        <v>-0.7727190102854028</v>
      </c>
      <c r="F325">
        <v>-0.11139237079388134</v>
      </c>
      <c r="G325">
        <v>1.689097147247635</v>
      </c>
      <c r="H325">
        <v>-0.3019342807016312</v>
      </c>
      <c r="I325">
        <v>1.1129700586688698</v>
      </c>
      <c r="J325">
        <v>1.6029079741851013</v>
      </c>
      <c r="K325">
        <v>-0.68284380338701689</v>
      </c>
      <c r="L325">
        <v>3.5455914274101941E-2</v>
      </c>
      <c r="M325" s="9"/>
      <c r="N325" s="10">
        <v>3</v>
      </c>
    </row>
    <row r="326" spans="1:14" x14ac:dyDescent="0.35">
      <c r="A326" t="s">
        <v>328</v>
      </c>
      <c r="B326">
        <v>22</v>
      </c>
      <c r="C326">
        <v>0</v>
      </c>
      <c r="D326">
        <v>0.17021360049949008</v>
      </c>
      <c r="E326">
        <v>-0.60204667228752284</v>
      </c>
      <c r="F326">
        <v>-1.0419886180276321</v>
      </c>
      <c r="G326">
        <v>1.4229852847217757</v>
      </c>
      <c r="H326">
        <v>1.4112837400317575</v>
      </c>
      <c r="I326">
        <v>-0.2661749954437323</v>
      </c>
      <c r="J326">
        <v>-1.2079784338554094</v>
      </c>
      <c r="K326">
        <v>-0.68284380338701689</v>
      </c>
      <c r="L326">
        <v>0.86483402594903858</v>
      </c>
      <c r="M326" s="9"/>
      <c r="N326" s="10">
        <v>2</v>
      </c>
    </row>
    <row r="327" spans="1:14" x14ac:dyDescent="0.35">
      <c r="A327" t="s">
        <v>329</v>
      </c>
      <c r="B327">
        <v>22</v>
      </c>
      <c r="C327">
        <v>0</v>
      </c>
      <c r="D327">
        <v>0.91945313851245269</v>
      </c>
      <c r="E327">
        <v>0.84866820069445625</v>
      </c>
      <c r="F327">
        <v>-0.57669049441075682</v>
      </c>
      <c r="G327">
        <v>-0.73784303898820192</v>
      </c>
      <c r="H327">
        <v>0.75862925594284825</v>
      </c>
      <c r="I327">
        <v>1.1129700586688698</v>
      </c>
      <c r="J327">
        <v>-0.5052568318452817</v>
      </c>
      <c r="K327">
        <v>-0.68284380338701689</v>
      </c>
      <c r="L327">
        <v>0.34351064146765004</v>
      </c>
      <c r="M327" s="9"/>
      <c r="N327" s="10">
        <v>2</v>
      </c>
    </row>
    <row r="328" spans="1:14" x14ac:dyDescent="0.35">
      <c r="A328" t="s">
        <v>330</v>
      </c>
      <c r="B328">
        <v>19</v>
      </c>
      <c r="C328">
        <v>1</v>
      </c>
      <c r="D328">
        <v>-1.4644908460742456</v>
      </c>
      <c r="E328">
        <v>-0.431374334289643</v>
      </c>
      <c r="F328">
        <v>1.5636808742268702</v>
      </c>
      <c r="G328">
        <v>0.37982678362040739</v>
      </c>
      <c r="H328">
        <v>-0.13877065967940352</v>
      </c>
      <c r="I328">
        <v>-0.2661749954437323</v>
      </c>
      <c r="J328">
        <v>0.90018637217497366</v>
      </c>
      <c r="K328">
        <v>-0.68284380338701689</v>
      </c>
      <c r="L328">
        <v>-1.6529209559213049</v>
      </c>
      <c r="M328" s="9"/>
      <c r="N328" s="10">
        <v>2</v>
      </c>
    </row>
    <row r="329" spans="1:14" x14ac:dyDescent="0.35">
      <c r="A329" t="s">
        <v>331</v>
      </c>
      <c r="B329">
        <v>23</v>
      </c>
      <c r="C329">
        <v>1</v>
      </c>
      <c r="D329">
        <v>-1.8050542724437739</v>
      </c>
      <c r="E329">
        <v>-9.0029658293883291E-2</v>
      </c>
      <c r="F329">
        <v>0.6330846269931194</v>
      </c>
      <c r="G329">
        <v>0.53949390113592299</v>
      </c>
      <c r="H329">
        <v>0.35072020338727944</v>
      </c>
      <c r="I329">
        <v>-0.2661749954437323</v>
      </c>
      <c r="J329">
        <v>-1.5593392348604733</v>
      </c>
      <c r="K329">
        <v>-0.68284380338701689</v>
      </c>
      <c r="L329">
        <v>-2.7548090185751493</v>
      </c>
      <c r="M329" s="9"/>
      <c r="N329" s="10">
        <v>2</v>
      </c>
    </row>
    <row r="330" spans="1:14" x14ac:dyDescent="0.35">
      <c r="A330" t="s">
        <v>332</v>
      </c>
      <c r="B330">
        <v>24</v>
      </c>
      <c r="C330">
        <v>0</v>
      </c>
      <c r="D330">
        <v>-1.600716216622057</v>
      </c>
      <c r="E330">
        <v>-4.6934892949432646E-3</v>
      </c>
      <c r="F330">
        <v>-0.94892899330425706</v>
      </c>
      <c r="G330">
        <v>1.3591184377155701</v>
      </c>
      <c r="H330">
        <v>-0.54667971223497225</v>
      </c>
      <c r="I330">
        <v>1.1129700586688698</v>
      </c>
      <c r="J330">
        <v>-0.15389603084021786</v>
      </c>
      <c r="K330">
        <v>-0.68284380338701689</v>
      </c>
      <c r="L330">
        <v>-1.1434458301781298</v>
      </c>
      <c r="M330" s="9"/>
      <c r="N330" s="10">
        <v>3</v>
      </c>
    </row>
    <row r="331" spans="1:14" x14ac:dyDescent="0.35">
      <c r="A331" t="s">
        <v>333</v>
      </c>
      <c r="B331">
        <v>24</v>
      </c>
      <c r="C331">
        <v>1</v>
      </c>
      <c r="D331">
        <v>1.260016564881981</v>
      </c>
      <c r="E331">
        <v>-1.967425376270562</v>
      </c>
      <c r="F331">
        <v>-1.6934059910912578</v>
      </c>
      <c r="G331">
        <v>-0.78042093699234005</v>
      </c>
      <c r="H331">
        <v>0.18755658236505179</v>
      </c>
      <c r="I331">
        <v>-0.2661749954437323</v>
      </c>
      <c r="J331">
        <v>0.90018637217497366</v>
      </c>
      <c r="K331">
        <v>-0.68284380338701689</v>
      </c>
      <c r="L331">
        <v>1.8008464662678956</v>
      </c>
      <c r="M331" s="9"/>
      <c r="N331" s="10">
        <v>3</v>
      </c>
    </row>
    <row r="332" spans="1:14" x14ac:dyDescent="0.35">
      <c r="A332" t="s">
        <v>334</v>
      </c>
      <c r="B332">
        <v>17</v>
      </c>
      <c r="C332">
        <v>1</v>
      </c>
      <c r="D332">
        <v>-0.57902593751347187</v>
      </c>
      <c r="E332">
        <v>-4.6934892949432646E-3</v>
      </c>
      <c r="F332">
        <v>-0.39057124496400664</v>
      </c>
      <c r="G332">
        <v>1.2526736927052264</v>
      </c>
      <c r="H332">
        <v>0.1059747718539376</v>
      </c>
      <c r="I332">
        <v>1.1129700586688698</v>
      </c>
      <c r="J332">
        <v>-1.2079784338554094</v>
      </c>
      <c r="K332">
        <v>-0.68284380338701689</v>
      </c>
      <c r="L332">
        <v>-1.0308873721651024</v>
      </c>
      <c r="M332" s="9"/>
      <c r="N332" s="10">
        <v>2</v>
      </c>
    </row>
    <row r="333" spans="1:14" x14ac:dyDescent="0.35">
      <c r="A333" t="s">
        <v>335</v>
      </c>
      <c r="B333">
        <v>17</v>
      </c>
      <c r="C333">
        <v>1</v>
      </c>
      <c r="D333">
        <v>2.554157585086188</v>
      </c>
      <c r="E333">
        <v>-0.68738284128646288</v>
      </c>
      <c r="F333">
        <v>-0.20445199551725632</v>
      </c>
      <c r="G333">
        <v>-0.4930201254644116</v>
      </c>
      <c r="H333">
        <v>1.0033746874761893</v>
      </c>
      <c r="I333">
        <v>-0.2661749954437323</v>
      </c>
      <c r="J333">
        <v>-1.2079784338554094</v>
      </c>
      <c r="K333">
        <v>1.4644637544337908</v>
      </c>
      <c r="L333">
        <v>1.8008464662678956</v>
      </c>
      <c r="M333" s="9"/>
      <c r="N333" s="10">
        <v>1</v>
      </c>
    </row>
    <row r="334" spans="1:14" x14ac:dyDescent="0.35">
      <c r="A334" t="s">
        <v>336</v>
      </c>
      <c r="B334">
        <v>20</v>
      </c>
      <c r="C334">
        <v>1</v>
      </c>
      <c r="D334">
        <v>-0.57902593751347187</v>
      </c>
      <c r="E334">
        <v>-0.51671050328858303</v>
      </c>
      <c r="F334">
        <v>0.44696537754636906</v>
      </c>
      <c r="G334">
        <v>-1.3339336110461277</v>
      </c>
      <c r="H334">
        <v>1.0033746874761893</v>
      </c>
      <c r="I334">
        <v>-0.2661749954437323</v>
      </c>
      <c r="J334">
        <v>0.90018637217497366</v>
      </c>
      <c r="K334">
        <v>-0.68284380338701689</v>
      </c>
      <c r="L334">
        <v>9.4697207965168839E-2</v>
      </c>
      <c r="M334" s="9"/>
      <c r="N334" s="10">
        <v>3</v>
      </c>
    </row>
    <row r="335" spans="1:14" x14ac:dyDescent="0.35">
      <c r="A335" t="s">
        <v>337</v>
      </c>
      <c r="B335">
        <v>19</v>
      </c>
      <c r="C335">
        <v>1</v>
      </c>
      <c r="D335">
        <v>0.17021360049949008</v>
      </c>
      <c r="E335">
        <v>1.4460213836870361</v>
      </c>
      <c r="F335">
        <v>-0.57669049441075682</v>
      </c>
      <c r="G335">
        <v>0.85882813616695419</v>
      </c>
      <c r="H335">
        <v>0.51388382440950642</v>
      </c>
      <c r="I335">
        <v>1.1129700586688698</v>
      </c>
      <c r="J335">
        <v>1.6029079741851013</v>
      </c>
      <c r="K335">
        <v>-0.68284380338701689</v>
      </c>
      <c r="L335">
        <v>0.15986263102534209</v>
      </c>
      <c r="M335" s="9"/>
      <c r="N335" s="10">
        <v>3</v>
      </c>
    </row>
    <row r="336" spans="1:14" x14ac:dyDescent="0.35">
      <c r="A336" t="s">
        <v>338</v>
      </c>
      <c r="B336">
        <v>22</v>
      </c>
      <c r="C336">
        <v>0</v>
      </c>
      <c r="D336">
        <v>1.5324673059776033</v>
      </c>
      <c r="E336">
        <v>-1.2847360242790424</v>
      </c>
      <c r="F336">
        <v>0.54002500226974415</v>
      </c>
      <c r="G336">
        <v>1.4655631827259139</v>
      </c>
      <c r="H336">
        <v>-0.3019342807016312</v>
      </c>
      <c r="I336">
        <v>-0.2661749954437323</v>
      </c>
      <c r="J336">
        <v>1.2515471731800376</v>
      </c>
      <c r="K336">
        <v>-0.68284380338701689</v>
      </c>
      <c r="L336">
        <v>1.8008464662678956</v>
      </c>
      <c r="M336" s="9"/>
      <c r="N336" s="10">
        <v>3</v>
      </c>
    </row>
    <row r="337" spans="1:14" x14ac:dyDescent="0.35">
      <c r="A337" t="s">
        <v>339</v>
      </c>
      <c r="B337">
        <v>24</v>
      </c>
      <c r="C337">
        <v>1</v>
      </c>
      <c r="D337">
        <v>2.0092561028949429</v>
      </c>
      <c r="E337">
        <v>0.84866820069445625</v>
      </c>
      <c r="F337">
        <v>1.9359193731203705</v>
      </c>
      <c r="G337">
        <v>1.689097147247635</v>
      </c>
      <c r="H337">
        <v>0.75862925594284825</v>
      </c>
      <c r="I337">
        <v>-1.6453200495563345</v>
      </c>
      <c r="J337">
        <v>0.54882557116990982</v>
      </c>
      <c r="K337">
        <v>1.4644637544337908</v>
      </c>
      <c r="L337">
        <v>1.8008464662678956</v>
      </c>
      <c r="M337" s="9"/>
      <c r="N337" s="10">
        <v>1</v>
      </c>
    </row>
    <row r="338" spans="1:14" x14ac:dyDescent="0.35">
      <c r="A338" t="s">
        <v>340</v>
      </c>
      <c r="B338">
        <v>21</v>
      </c>
      <c r="C338">
        <v>0</v>
      </c>
      <c r="D338">
        <v>2.0773687881688483</v>
      </c>
      <c r="E338">
        <v>-0.26070199629176299</v>
      </c>
      <c r="F338">
        <v>0.81920387643986969</v>
      </c>
      <c r="G338">
        <v>-1.1849109680316459</v>
      </c>
      <c r="H338">
        <v>-5.7188849168289334E-2</v>
      </c>
      <c r="I338">
        <v>1.1129700586688698</v>
      </c>
      <c r="J338">
        <v>0.90018637217497366</v>
      </c>
      <c r="K338">
        <v>1.4644637544337908</v>
      </c>
      <c r="L338">
        <v>1.8008464662678956</v>
      </c>
      <c r="M338" s="9"/>
      <c r="N338" s="10">
        <v>1</v>
      </c>
    </row>
    <row r="339" spans="1:14" x14ac:dyDescent="0.35">
      <c r="A339" t="s">
        <v>341</v>
      </c>
      <c r="B339">
        <v>19</v>
      </c>
      <c r="C339">
        <v>1</v>
      </c>
      <c r="D339">
        <v>1.191903879608075</v>
      </c>
      <c r="E339">
        <v>-0.26070199629176299</v>
      </c>
      <c r="F339">
        <v>-0.11139237079388134</v>
      </c>
      <c r="G339">
        <v>0.83753918716488518</v>
      </c>
      <c r="H339">
        <v>-1.0361705753016546</v>
      </c>
      <c r="I339">
        <v>-0.2661749954437323</v>
      </c>
      <c r="J339">
        <v>-0.15389603084021786</v>
      </c>
      <c r="K339">
        <v>-0.68284380338701689</v>
      </c>
      <c r="L339">
        <v>1.3920815397995336</v>
      </c>
      <c r="M339" s="9"/>
      <c r="N339" s="10">
        <v>3</v>
      </c>
    </row>
    <row r="340" spans="1:14" x14ac:dyDescent="0.35">
      <c r="A340" t="s">
        <v>342</v>
      </c>
      <c r="B340">
        <v>20</v>
      </c>
      <c r="C340">
        <v>0</v>
      </c>
      <c r="D340">
        <v>0.98756582378635804</v>
      </c>
      <c r="E340">
        <v>0.76333203169551622</v>
      </c>
      <c r="F340">
        <v>-0.20445199551725632</v>
      </c>
      <c r="G340">
        <v>-0.34399748244992978</v>
      </c>
      <c r="H340">
        <v>-0.38351609121274466</v>
      </c>
      <c r="I340">
        <v>1.1129700586688698</v>
      </c>
      <c r="J340">
        <v>-1.5593392348604733</v>
      </c>
      <c r="K340">
        <v>1.4644637544337908</v>
      </c>
      <c r="L340">
        <v>-0.11264731995356532</v>
      </c>
      <c r="M340" s="9"/>
      <c r="N340" s="10">
        <v>1</v>
      </c>
    </row>
    <row r="341" spans="1:14" x14ac:dyDescent="0.35">
      <c r="A341" t="s">
        <v>343</v>
      </c>
      <c r="B341">
        <v>20</v>
      </c>
      <c r="C341">
        <v>0</v>
      </c>
      <c r="D341">
        <v>0.5788897121429244</v>
      </c>
      <c r="E341">
        <v>0.33665118670081645</v>
      </c>
      <c r="F341">
        <v>-0.39057124496400664</v>
      </c>
      <c r="G341">
        <v>0.9226949831731599</v>
      </c>
      <c r="H341">
        <v>0.1059747718539376</v>
      </c>
      <c r="I341">
        <v>-0.2661749954437323</v>
      </c>
      <c r="J341">
        <v>-0.5052568318452817</v>
      </c>
      <c r="K341">
        <v>1.4644637544337908</v>
      </c>
      <c r="L341">
        <v>0.49161387569531728</v>
      </c>
      <c r="M341" s="9"/>
      <c r="N341" s="10">
        <v>1</v>
      </c>
    </row>
    <row r="342" spans="1:14" x14ac:dyDescent="0.35">
      <c r="A342" t="s">
        <v>344</v>
      </c>
      <c r="B342">
        <v>19</v>
      </c>
      <c r="C342">
        <v>1</v>
      </c>
      <c r="D342">
        <v>0.78322776796464122</v>
      </c>
      <c r="E342">
        <v>0.5926596936976366</v>
      </c>
      <c r="F342">
        <v>1.1914423753333701</v>
      </c>
      <c r="G342">
        <v>-1.4723117795595744</v>
      </c>
      <c r="H342">
        <v>0.92179287696507517</v>
      </c>
      <c r="I342">
        <v>-0.2661749954437323</v>
      </c>
      <c r="J342">
        <v>-1.2079784338554094</v>
      </c>
      <c r="K342">
        <v>-0.68284380338701689</v>
      </c>
      <c r="L342">
        <v>0.63379298055387734</v>
      </c>
      <c r="M342" s="9"/>
      <c r="N342" s="10">
        <v>2</v>
      </c>
    </row>
    <row r="343" spans="1:14" x14ac:dyDescent="0.35">
      <c r="A343" t="s">
        <v>345</v>
      </c>
      <c r="B343">
        <v>20</v>
      </c>
      <c r="C343">
        <v>0</v>
      </c>
      <c r="D343">
        <v>-0.57902593751347187</v>
      </c>
      <c r="E343">
        <v>1.0193405386923362</v>
      </c>
      <c r="F343">
        <v>-0.66975011913413174</v>
      </c>
      <c r="G343">
        <v>-1.2487778150378515</v>
      </c>
      <c r="H343">
        <v>-0.13877065967940352</v>
      </c>
      <c r="I343">
        <v>-0.2661749954437323</v>
      </c>
      <c r="J343">
        <v>-0.85661763285034553</v>
      </c>
      <c r="K343">
        <v>-0.68284380338701689</v>
      </c>
      <c r="L343">
        <v>-1.4988935923245312</v>
      </c>
      <c r="M343" s="9"/>
      <c r="N343" s="10">
        <v>2</v>
      </c>
    </row>
    <row r="344" spans="1:14" x14ac:dyDescent="0.35">
      <c r="A344" t="s">
        <v>346</v>
      </c>
      <c r="B344">
        <v>19</v>
      </c>
      <c r="C344">
        <v>1</v>
      </c>
      <c r="D344">
        <v>-0.85147667860909471</v>
      </c>
      <c r="E344">
        <v>-0.34603816529070297</v>
      </c>
      <c r="F344">
        <v>-1.8332746070506178E-2</v>
      </c>
      <c r="G344">
        <v>-0.73784303898820192</v>
      </c>
      <c r="H344">
        <v>-1.1993341963238822</v>
      </c>
      <c r="I344">
        <v>-0.2661749954437323</v>
      </c>
      <c r="J344">
        <v>-0.85661763285034553</v>
      </c>
      <c r="K344">
        <v>-0.68284380338701689</v>
      </c>
      <c r="L344">
        <v>-0.88278413793743504</v>
      </c>
      <c r="M344" s="9"/>
      <c r="N344" s="10">
        <v>3</v>
      </c>
    </row>
    <row r="345" spans="1:14" x14ac:dyDescent="0.35">
      <c r="A345" t="s">
        <v>347</v>
      </c>
      <c r="B345">
        <v>18</v>
      </c>
      <c r="C345">
        <v>2</v>
      </c>
      <c r="D345">
        <v>-3.4124455322226757E-2</v>
      </c>
      <c r="E345">
        <v>-0.60204667228752284</v>
      </c>
      <c r="F345">
        <v>7.4726878652868783E-2</v>
      </c>
      <c r="G345">
        <v>0.17758176810075366</v>
      </c>
      <c r="H345">
        <v>0.1059747718539376</v>
      </c>
      <c r="I345">
        <v>-0.2661749954437323</v>
      </c>
      <c r="J345">
        <v>1.2515471731800376</v>
      </c>
      <c r="K345">
        <v>-0.68284380338701689</v>
      </c>
      <c r="L345">
        <v>0.91222706090189198</v>
      </c>
      <c r="M345" s="9"/>
      <c r="N345" s="10">
        <v>3</v>
      </c>
    </row>
    <row r="346" spans="1:14" x14ac:dyDescent="0.35">
      <c r="A346" t="s">
        <v>348</v>
      </c>
      <c r="B346">
        <v>19</v>
      </c>
      <c r="C346">
        <v>1</v>
      </c>
      <c r="D346">
        <v>-0.2384625111439436</v>
      </c>
      <c r="E346">
        <v>-1.1140636862811626</v>
      </c>
      <c r="F346">
        <v>-0.57669049441075682</v>
      </c>
      <c r="G346">
        <v>-0.5888203959737216</v>
      </c>
      <c r="H346">
        <v>0.1059747718539376</v>
      </c>
      <c r="I346">
        <v>-0.2661749954437323</v>
      </c>
      <c r="J346">
        <v>1.6029079741851013</v>
      </c>
      <c r="K346">
        <v>1.4644637544337908</v>
      </c>
      <c r="L346">
        <v>0.71673079172137133</v>
      </c>
      <c r="M346" s="9"/>
      <c r="N346" s="10">
        <v>1</v>
      </c>
    </row>
    <row r="347" spans="1:14" x14ac:dyDescent="0.35">
      <c r="A347" t="s">
        <v>349</v>
      </c>
      <c r="B347">
        <v>23</v>
      </c>
      <c r="C347">
        <v>1</v>
      </c>
      <c r="D347">
        <v>-0.51091325223956641</v>
      </c>
      <c r="E347">
        <v>-0.85805517928434283</v>
      </c>
      <c r="F347">
        <v>-1.4142271169211325</v>
      </c>
      <c r="G347">
        <v>0.79496128916074704</v>
      </c>
      <c r="H347">
        <v>0.18755658236505179</v>
      </c>
      <c r="I347">
        <v>-0.2661749954437323</v>
      </c>
      <c r="J347">
        <v>-0.5052568318452817</v>
      </c>
      <c r="K347">
        <v>-0.68284380338701689</v>
      </c>
      <c r="L347">
        <v>0.1183937254415951</v>
      </c>
      <c r="M347" s="9"/>
      <c r="N347" s="10">
        <v>3</v>
      </c>
    </row>
    <row r="348" spans="1:14" x14ac:dyDescent="0.35">
      <c r="A348" t="s">
        <v>350</v>
      </c>
      <c r="B348">
        <v>19</v>
      </c>
      <c r="C348">
        <v>1</v>
      </c>
      <c r="D348">
        <v>0.64700239741682974</v>
      </c>
      <c r="E348">
        <v>2.9820724256679552</v>
      </c>
      <c r="F348">
        <v>0.3539057528229943</v>
      </c>
      <c r="G348">
        <v>1.1888068456990193</v>
      </c>
      <c r="H348">
        <v>0.92179287696507517</v>
      </c>
      <c r="I348">
        <v>-1.6453200495563345</v>
      </c>
      <c r="J348">
        <v>-1.2079784338554094</v>
      </c>
      <c r="K348">
        <v>1.4644637544337908</v>
      </c>
      <c r="L348">
        <v>0.24280044219283611</v>
      </c>
      <c r="M348" s="9"/>
      <c r="N348" s="10">
        <v>1</v>
      </c>
    </row>
    <row r="349" spans="1:14" x14ac:dyDescent="0.35">
      <c r="A349" t="s">
        <v>351</v>
      </c>
      <c r="B349">
        <v>20</v>
      </c>
      <c r="C349">
        <v>2</v>
      </c>
      <c r="D349">
        <v>0.91945313851245269</v>
      </c>
      <c r="E349">
        <v>1.2753490456891561</v>
      </c>
      <c r="F349">
        <v>-0.11139237079388134</v>
      </c>
      <c r="G349">
        <v>0.73109444215454145</v>
      </c>
      <c r="H349">
        <v>1.0033746874761893</v>
      </c>
      <c r="I349">
        <v>-0.2661749954437323</v>
      </c>
      <c r="J349">
        <v>-0.85661763285034553</v>
      </c>
      <c r="K349">
        <v>-0.68284380338701689</v>
      </c>
      <c r="L349">
        <v>0.43829671137335674</v>
      </c>
      <c r="M349" s="9"/>
      <c r="N349" s="10">
        <v>2</v>
      </c>
    </row>
    <row r="350" spans="1:14" x14ac:dyDescent="0.35">
      <c r="A350" t="s">
        <v>352</v>
      </c>
      <c r="B350">
        <v>24</v>
      </c>
      <c r="C350">
        <v>0</v>
      </c>
      <c r="D350">
        <v>3.398822995167896E-2</v>
      </c>
      <c r="E350">
        <v>-1.3700721932779825</v>
      </c>
      <c r="F350">
        <v>0.54002500226974415</v>
      </c>
      <c r="G350">
        <v>1.689097147247635</v>
      </c>
      <c r="H350">
        <v>-0.54667971223497225</v>
      </c>
      <c r="I350">
        <v>-1.6453200495563345</v>
      </c>
      <c r="J350">
        <v>-0.85661763285034553</v>
      </c>
      <c r="K350">
        <v>-0.68284380338701689</v>
      </c>
      <c r="L350">
        <v>0.15986263102534209</v>
      </c>
      <c r="M350" s="9"/>
      <c r="N350" s="10">
        <v>2</v>
      </c>
    </row>
    <row r="351" spans="1:14" x14ac:dyDescent="0.35">
      <c r="A351" t="s">
        <v>353</v>
      </c>
      <c r="B351">
        <v>23</v>
      </c>
      <c r="C351">
        <v>0</v>
      </c>
      <c r="D351">
        <v>1.4643546207036977</v>
      </c>
      <c r="E351">
        <v>-1.3700721932779825</v>
      </c>
      <c r="F351">
        <v>-0.57669049441075682</v>
      </c>
      <c r="G351">
        <v>0.53949390113592299</v>
      </c>
      <c r="H351">
        <v>-0.54667971223497225</v>
      </c>
      <c r="I351">
        <v>-1.6453200495563345</v>
      </c>
      <c r="J351">
        <v>0.54882557116990982</v>
      </c>
      <c r="K351">
        <v>-0.68284380338701689</v>
      </c>
      <c r="L351">
        <v>1.8008464662678956</v>
      </c>
      <c r="M351" s="9"/>
      <c r="N351" s="10">
        <v>3</v>
      </c>
    </row>
    <row r="352" spans="1:14" x14ac:dyDescent="0.35">
      <c r="A352" t="s">
        <v>354</v>
      </c>
      <c r="B352">
        <v>20</v>
      </c>
      <c r="C352">
        <v>1</v>
      </c>
      <c r="D352">
        <v>-1.1920401049786229</v>
      </c>
      <c r="E352">
        <v>0.50732352469869657</v>
      </c>
      <c r="F352">
        <v>1.1914423753333701</v>
      </c>
      <c r="G352">
        <v>-1.206199917033715</v>
      </c>
      <c r="H352">
        <v>-0.95458876479054111</v>
      </c>
      <c r="I352">
        <v>1.1129700586688698</v>
      </c>
      <c r="J352">
        <v>0.90018637217497366</v>
      </c>
      <c r="K352">
        <v>-0.68284380338701689</v>
      </c>
      <c r="L352">
        <v>-0.92425304352118209</v>
      </c>
      <c r="M352" s="9"/>
      <c r="N352" s="10">
        <v>3</v>
      </c>
    </row>
    <row r="353" spans="1:14" x14ac:dyDescent="0.35">
      <c r="A353" t="s">
        <v>355</v>
      </c>
      <c r="B353">
        <v>17</v>
      </c>
      <c r="C353">
        <v>0</v>
      </c>
      <c r="D353">
        <v>-0.2384625111439436</v>
      </c>
      <c r="E353">
        <v>0.5926596936976366</v>
      </c>
      <c r="F353">
        <v>-0.94892899330425706</v>
      </c>
      <c r="G353">
        <v>1.5400745042331532</v>
      </c>
      <c r="H353">
        <v>0.67704744543173401</v>
      </c>
      <c r="I353">
        <v>1.1129700586688698</v>
      </c>
      <c r="J353">
        <v>0.19746477016484598</v>
      </c>
      <c r="K353">
        <v>-0.68284380338701689</v>
      </c>
      <c r="L353">
        <v>4.7304173012315487E-2</v>
      </c>
      <c r="M353" s="9"/>
      <c r="N353" s="10">
        <v>2</v>
      </c>
    </row>
    <row r="354" spans="1:14" x14ac:dyDescent="0.35">
      <c r="A354" t="s">
        <v>356</v>
      </c>
      <c r="B354">
        <v>17</v>
      </c>
      <c r="C354">
        <v>1</v>
      </c>
      <c r="D354">
        <v>-0.78336399333518902</v>
      </c>
      <c r="E354">
        <v>0.5926596936976366</v>
      </c>
      <c r="F354">
        <v>1.7498001236736205</v>
      </c>
      <c r="G354">
        <v>-0.55688697247061725</v>
      </c>
      <c r="H354">
        <v>1.4112837400317575</v>
      </c>
      <c r="I354">
        <v>1.1129700586688698</v>
      </c>
      <c r="J354">
        <v>-0.5052568318452817</v>
      </c>
      <c r="K354">
        <v>1.4644637544337908</v>
      </c>
      <c r="L354">
        <v>-1.3389420993586505</v>
      </c>
      <c r="M354" s="9"/>
      <c r="N354" s="10">
        <v>1</v>
      </c>
    </row>
    <row r="355" spans="1:14" x14ac:dyDescent="0.35">
      <c r="A355" t="s">
        <v>357</v>
      </c>
      <c r="B355">
        <v>24</v>
      </c>
      <c r="C355">
        <v>0</v>
      </c>
      <c r="D355">
        <v>-1.9412796429915853</v>
      </c>
      <c r="E355">
        <v>-0.26070199629176299</v>
      </c>
      <c r="F355">
        <v>-1.6934059910912578</v>
      </c>
      <c r="G355">
        <v>1.0610731516866063</v>
      </c>
      <c r="H355">
        <v>-0.3019342807016312</v>
      </c>
      <c r="I355">
        <v>-0.2661749954437323</v>
      </c>
      <c r="J355">
        <v>0.19746477016484598</v>
      </c>
      <c r="K355">
        <v>-0.68284380338701689</v>
      </c>
      <c r="L355">
        <v>-1.2382319000838364</v>
      </c>
      <c r="M355" s="9"/>
      <c r="N355" s="10">
        <v>3</v>
      </c>
    </row>
    <row r="356" spans="1:14" x14ac:dyDescent="0.35">
      <c r="A356" t="s">
        <v>358</v>
      </c>
      <c r="B356">
        <v>24</v>
      </c>
      <c r="C356">
        <v>1</v>
      </c>
      <c r="D356">
        <v>-0.10223714059613247</v>
      </c>
      <c r="E356">
        <v>-0.17536582729282332</v>
      </c>
      <c r="F356">
        <v>0.44696537754636906</v>
      </c>
      <c r="G356">
        <v>1.689097147247635</v>
      </c>
      <c r="H356">
        <v>-0.22035247019051699</v>
      </c>
      <c r="I356">
        <v>1.1129700586688698</v>
      </c>
      <c r="J356">
        <v>-1.5593392348604733</v>
      </c>
      <c r="K356">
        <v>-0.68284380338701689</v>
      </c>
      <c r="L356">
        <v>-1.3033973231440101</v>
      </c>
      <c r="M356" s="9"/>
      <c r="N356" s="10">
        <v>2</v>
      </c>
    </row>
    <row r="357" spans="1:14" x14ac:dyDescent="0.35">
      <c r="A357" t="s">
        <v>359</v>
      </c>
      <c r="B357">
        <v>23</v>
      </c>
      <c r="C357">
        <v>1</v>
      </c>
      <c r="D357">
        <v>-0.17034982587003819</v>
      </c>
      <c r="E357">
        <v>0.33665118670081645</v>
      </c>
      <c r="F357">
        <v>0.44696537754636906</v>
      </c>
      <c r="G357">
        <v>0.58207179914005958</v>
      </c>
      <c r="H357">
        <v>1.4928655505428723</v>
      </c>
      <c r="I357">
        <v>1.1129700586688698</v>
      </c>
      <c r="J357">
        <v>1.6029079741851013</v>
      </c>
      <c r="K357">
        <v>-0.68284380338701689</v>
      </c>
      <c r="L357">
        <v>0.68118601550673075</v>
      </c>
      <c r="M357" s="9"/>
      <c r="N357" s="10">
        <v>2</v>
      </c>
    </row>
    <row r="358" spans="1:14" x14ac:dyDescent="0.35">
      <c r="A358" t="s">
        <v>360</v>
      </c>
      <c r="B358">
        <v>18</v>
      </c>
      <c r="C358">
        <v>1</v>
      </c>
      <c r="D358">
        <v>1.5324673059776033</v>
      </c>
      <c r="E358">
        <v>8.0642679703996759E-2</v>
      </c>
      <c r="F358">
        <v>-0.85586936858088192</v>
      </c>
      <c r="G358">
        <v>-1.5042452030626772</v>
      </c>
      <c r="H358">
        <v>0.51388382440950642</v>
      </c>
      <c r="I358">
        <v>1.1129700586688698</v>
      </c>
      <c r="J358">
        <v>0.90018637217497366</v>
      </c>
      <c r="K358">
        <v>-0.68284380338701689</v>
      </c>
      <c r="L358">
        <v>1.8008464662678956</v>
      </c>
      <c r="M358" s="9"/>
      <c r="N358" s="10">
        <v>3</v>
      </c>
    </row>
    <row r="359" spans="1:14" x14ac:dyDescent="0.35">
      <c r="A359" t="s">
        <v>361</v>
      </c>
      <c r="B359">
        <v>24</v>
      </c>
      <c r="C359">
        <v>1</v>
      </c>
      <c r="D359">
        <v>0.5788897121429244</v>
      </c>
      <c r="E359">
        <v>-2.1380977142684419</v>
      </c>
      <c r="F359">
        <v>0.44696537754636906</v>
      </c>
      <c r="G359">
        <v>-0.88686568200268379</v>
      </c>
      <c r="H359">
        <v>0.4323020138983929</v>
      </c>
      <c r="I359">
        <v>-0.2661749954437323</v>
      </c>
      <c r="J359">
        <v>-1.5593392348604733</v>
      </c>
      <c r="K359">
        <v>-0.68284380338701689</v>
      </c>
      <c r="L359">
        <v>0.72857905045958493</v>
      </c>
      <c r="M359" s="9"/>
      <c r="N359" s="10">
        <v>2</v>
      </c>
    </row>
    <row r="360" spans="1:14" x14ac:dyDescent="0.35">
      <c r="A360" t="s">
        <v>362</v>
      </c>
      <c r="B360">
        <v>17</v>
      </c>
      <c r="C360">
        <v>0</v>
      </c>
      <c r="D360">
        <v>-1.0558147344308115</v>
      </c>
      <c r="E360">
        <v>-0.26070199629176299</v>
      </c>
      <c r="F360">
        <v>1.2845020000567451</v>
      </c>
      <c r="G360">
        <v>1.4974966062290167</v>
      </c>
      <c r="H360">
        <v>-1.1177523858127687</v>
      </c>
      <c r="I360">
        <v>1.1129700586688698</v>
      </c>
      <c r="J360">
        <v>-0.15389603084021786</v>
      </c>
      <c r="K360">
        <v>-0.68284380338701689</v>
      </c>
      <c r="L360">
        <v>-0.78799806803172834</v>
      </c>
      <c r="M360" s="9"/>
      <c r="N360" s="10">
        <v>2</v>
      </c>
    </row>
    <row r="361" spans="1:14" x14ac:dyDescent="0.35">
      <c r="A361" t="s">
        <v>363</v>
      </c>
      <c r="B361">
        <v>19</v>
      </c>
      <c r="C361">
        <v>1</v>
      </c>
      <c r="D361">
        <v>1.8730307323471314</v>
      </c>
      <c r="E361">
        <v>-0.85805517928434283</v>
      </c>
      <c r="F361">
        <v>-1.6934059910912578</v>
      </c>
      <c r="G361">
        <v>-8.853009442510569E-2</v>
      </c>
      <c r="H361">
        <v>0.67704744543173401</v>
      </c>
      <c r="I361">
        <v>1.1129700586688698</v>
      </c>
      <c r="J361">
        <v>-1.2079784338554094</v>
      </c>
      <c r="K361">
        <v>1.4644637544337908</v>
      </c>
      <c r="L361">
        <v>1.8008464662678956</v>
      </c>
      <c r="M361" s="9"/>
      <c r="N361" s="10">
        <v>1</v>
      </c>
    </row>
    <row r="362" spans="1:14" x14ac:dyDescent="0.35">
      <c r="A362" t="s">
        <v>364</v>
      </c>
      <c r="B362">
        <v>20</v>
      </c>
      <c r="C362">
        <v>0</v>
      </c>
      <c r="D362">
        <v>1.191903879608075</v>
      </c>
      <c r="E362">
        <v>0.1659788487029368</v>
      </c>
      <c r="F362">
        <v>0.54002500226974415</v>
      </c>
      <c r="G362">
        <v>0.17758176810075366</v>
      </c>
      <c r="H362">
        <v>-0.87300695427942687</v>
      </c>
      <c r="I362">
        <v>1.1129700586688698</v>
      </c>
      <c r="J362">
        <v>0.19746477016484598</v>
      </c>
      <c r="K362">
        <v>-0.68284380338701689</v>
      </c>
      <c r="L362">
        <v>0.67526188613762439</v>
      </c>
      <c r="M362" s="9"/>
      <c r="N362" s="10">
        <v>3</v>
      </c>
    </row>
    <row r="363" spans="1:14" x14ac:dyDescent="0.35">
      <c r="A363" t="s">
        <v>365</v>
      </c>
      <c r="B363">
        <v>17</v>
      </c>
      <c r="C363">
        <v>1</v>
      </c>
      <c r="D363">
        <v>0.5788897121429244</v>
      </c>
      <c r="E363">
        <v>3.0674085946668947</v>
      </c>
      <c r="F363">
        <v>-1.6934059910912578</v>
      </c>
      <c r="G363">
        <v>0.90140603417109078</v>
      </c>
      <c r="H363">
        <v>-1.1177523858127687</v>
      </c>
      <c r="I363">
        <v>-1.6453200495563345</v>
      </c>
      <c r="J363">
        <v>1.2515471731800376</v>
      </c>
      <c r="K363">
        <v>1.4644637544337908</v>
      </c>
      <c r="L363">
        <v>0.90630293153278563</v>
      </c>
      <c r="M363" s="9"/>
      <c r="N363" s="10">
        <v>1</v>
      </c>
    </row>
    <row r="364" spans="1:14" x14ac:dyDescent="0.35">
      <c r="A364" t="s">
        <v>366</v>
      </c>
      <c r="B364">
        <v>17</v>
      </c>
      <c r="C364">
        <v>0</v>
      </c>
      <c r="D364">
        <v>-0.2384625111439436</v>
      </c>
      <c r="E364">
        <v>0.33665118670081645</v>
      </c>
      <c r="F364">
        <v>-1.0419886180276321</v>
      </c>
      <c r="G364">
        <v>0.83753918716488518</v>
      </c>
      <c r="H364">
        <v>-0.3019342807016312</v>
      </c>
      <c r="I364">
        <v>-0.2661749954437323</v>
      </c>
      <c r="J364">
        <v>-0.15389603084021786</v>
      </c>
      <c r="K364">
        <v>-0.68284380338701689</v>
      </c>
      <c r="L364">
        <v>-0.10079906121535177</v>
      </c>
      <c r="M364" s="9"/>
      <c r="N364" s="10">
        <v>3</v>
      </c>
    </row>
    <row r="365" spans="1:14" x14ac:dyDescent="0.35">
      <c r="A365" t="s">
        <v>367</v>
      </c>
      <c r="B365">
        <v>18</v>
      </c>
      <c r="C365">
        <v>1</v>
      </c>
      <c r="D365">
        <v>-0.98770204915690585</v>
      </c>
      <c r="E365">
        <v>-0.34603816529070297</v>
      </c>
      <c r="F365">
        <v>1.6567404989502454</v>
      </c>
      <c r="G365">
        <v>0.39047125812144112</v>
      </c>
      <c r="H365">
        <v>-0.54667971223497225</v>
      </c>
      <c r="I365">
        <v>-0.2661749954437323</v>
      </c>
      <c r="J365">
        <v>-0.5052568318452817</v>
      </c>
      <c r="K365">
        <v>-0.68284380338701689</v>
      </c>
      <c r="L365">
        <v>-0.7524532918170882</v>
      </c>
      <c r="M365" s="9"/>
      <c r="N365" s="10">
        <v>2</v>
      </c>
    </row>
    <row r="366" spans="1:14" x14ac:dyDescent="0.35">
      <c r="A366" t="s">
        <v>368</v>
      </c>
      <c r="B366">
        <v>23</v>
      </c>
      <c r="C366">
        <v>1</v>
      </c>
      <c r="D366">
        <v>-0.44280056696566072</v>
      </c>
      <c r="E366">
        <v>0.93400436969339629</v>
      </c>
      <c r="F366">
        <v>-0.57669049441075682</v>
      </c>
      <c r="G366">
        <v>-0.13110799242924229</v>
      </c>
      <c r="H366">
        <v>-0.22035247019051699</v>
      </c>
      <c r="I366">
        <v>-0.2661749954437323</v>
      </c>
      <c r="J366">
        <v>-1.2079784338554094</v>
      </c>
      <c r="K366">
        <v>-0.68284380338701689</v>
      </c>
      <c r="L366">
        <v>-1.4041075224188242</v>
      </c>
      <c r="M366" s="9"/>
      <c r="N366" s="10">
        <v>2</v>
      </c>
    </row>
    <row r="367" spans="1:14" x14ac:dyDescent="0.35">
      <c r="A367" t="s">
        <v>369</v>
      </c>
      <c r="B367">
        <v>23</v>
      </c>
      <c r="C367">
        <v>0</v>
      </c>
      <c r="D367">
        <v>1.0556785090602634</v>
      </c>
      <c r="E367">
        <v>0.50732352469869657</v>
      </c>
      <c r="F367">
        <v>-1.2281078674743824</v>
      </c>
      <c r="G367">
        <v>-0.23755273743958602</v>
      </c>
      <c r="H367">
        <v>-1.3624978173461098</v>
      </c>
      <c r="I367">
        <v>1.1129700586688698</v>
      </c>
      <c r="J367">
        <v>-0.85661763285034553</v>
      </c>
      <c r="K367">
        <v>-0.68284380338701689</v>
      </c>
      <c r="L367">
        <v>0.37905541768228984</v>
      </c>
      <c r="M367" s="9"/>
      <c r="N367" s="10">
        <v>3</v>
      </c>
    </row>
    <row r="368" spans="1:14" x14ac:dyDescent="0.35">
      <c r="A368" t="s">
        <v>370</v>
      </c>
      <c r="B368">
        <v>22</v>
      </c>
      <c r="C368">
        <v>1</v>
      </c>
      <c r="D368">
        <v>1.8730307323471314</v>
      </c>
      <c r="E368">
        <v>0.42198735569975648</v>
      </c>
      <c r="F368">
        <v>-0.20445199551725632</v>
      </c>
      <c r="G368">
        <v>1.0078507791814346</v>
      </c>
      <c r="H368">
        <v>1.0033746874761893</v>
      </c>
      <c r="I368">
        <v>-1.6453200495563345</v>
      </c>
      <c r="J368">
        <v>0.19746477016484598</v>
      </c>
      <c r="K368">
        <v>1.4644637544337908</v>
      </c>
      <c r="L368">
        <v>1.4927917390743475</v>
      </c>
      <c r="M368" s="9"/>
      <c r="N368" s="10">
        <v>1</v>
      </c>
    </row>
    <row r="369" spans="1:14" x14ac:dyDescent="0.35">
      <c r="A369" t="s">
        <v>371</v>
      </c>
      <c r="B369">
        <v>18</v>
      </c>
      <c r="C369">
        <v>1</v>
      </c>
      <c r="D369">
        <v>1.5324673059776033</v>
      </c>
      <c r="E369">
        <v>0.5926596936976366</v>
      </c>
      <c r="F369">
        <v>2.1220386225671204</v>
      </c>
      <c r="G369">
        <v>0.67787206964936952</v>
      </c>
      <c r="H369">
        <v>1.1665383084984169</v>
      </c>
      <c r="I369">
        <v>-1.6453200495563345</v>
      </c>
      <c r="J369">
        <v>0.90018637217497366</v>
      </c>
      <c r="K369">
        <v>-0.68284380338701689</v>
      </c>
      <c r="L369">
        <v>1.7593775606841486</v>
      </c>
      <c r="M369" s="9"/>
      <c r="N369" s="10">
        <v>2</v>
      </c>
    </row>
    <row r="370" spans="1:14" x14ac:dyDescent="0.35">
      <c r="A370" t="s">
        <v>372</v>
      </c>
      <c r="B370">
        <v>19</v>
      </c>
      <c r="C370">
        <v>0</v>
      </c>
      <c r="D370">
        <v>-0.51091325223956641</v>
      </c>
      <c r="E370">
        <v>2.1287107356785557</v>
      </c>
      <c r="F370">
        <v>-1.6934059910912578</v>
      </c>
      <c r="G370">
        <v>-0.18433036493441415</v>
      </c>
      <c r="H370">
        <v>-1.8519886804127921</v>
      </c>
      <c r="I370">
        <v>-0.2661749954437323</v>
      </c>
      <c r="J370">
        <v>0.90018637217497366</v>
      </c>
      <c r="K370">
        <v>-0.68284380338701689</v>
      </c>
      <c r="L370">
        <v>8.2848949226955293E-2</v>
      </c>
      <c r="M370" s="9"/>
      <c r="N370" s="10">
        <v>3</v>
      </c>
    </row>
    <row r="371" spans="1:14" x14ac:dyDescent="0.35">
      <c r="A371" t="s">
        <v>373</v>
      </c>
      <c r="B371">
        <v>23</v>
      </c>
      <c r="C371">
        <v>0</v>
      </c>
      <c r="D371">
        <v>-1.1920401049786229</v>
      </c>
      <c r="E371">
        <v>-1.1993998552801026</v>
      </c>
      <c r="F371">
        <v>-1.1350482427510071</v>
      </c>
      <c r="G371">
        <v>1.242029218204191</v>
      </c>
      <c r="H371">
        <v>1.0033746874761893</v>
      </c>
      <c r="I371">
        <v>-1.6453200495563345</v>
      </c>
      <c r="J371">
        <v>-0.15389603084021786</v>
      </c>
      <c r="K371">
        <v>-0.68284380338701689</v>
      </c>
      <c r="L371">
        <v>7.6924819857848936E-2</v>
      </c>
      <c r="M371" s="9"/>
      <c r="N371" s="10">
        <v>2</v>
      </c>
    </row>
    <row r="372" spans="1:14" x14ac:dyDescent="0.35">
      <c r="A372" t="s">
        <v>374</v>
      </c>
      <c r="B372">
        <v>20</v>
      </c>
      <c r="C372">
        <v>1</v>
      </c>
      <c r="D372">
        <v>0.10210091522558468</v>
      </c>
      <c r="E372">
        <v>0.50732352469869657</v>
      </c>
      <c r="F372">
        <v>1.4706212495034952</v>
      </c>
      <c r="G372">
        <v>-4.5952196420967588E-2</v>
      </c>
      <c r="H372">
        <v>-0.79142514376831341</v>
      </c>
      <c r="I372">
        <v>-0.2661749954437323</v>
      </c>
      <c r="J372">
        <v>-0.15389603084021786</v>
      </c>
      <c r="K372">
        <v>1.4644637544337908</v>
      </c>
      <c r="L372">
        <v>-0.58065354011299419</v>
      </c>
      <c r="M372" s="9"/>
      <c r="N372" s="10">
        <v>1</v>
      </c>
    </row>
    <row r="373" spans="1:14" x14ac:dyDescent="0.35">
      <c r="A373" t="s">
        <v>375</v>
      </c>
      <c r="B373">
        <v>24</v>
      </c>
      <c r="C373">
        <v>1</v>
      </c>
      <c r="D373">
        <v>-1.8731669577176793</v>
      </c>
      <c r="E373">
        <v>-0.94339134828328286</v>
      </c>
      <c r="F373">
        <v>1.8428597483969953</v>
      </c>
      <c r="G373">
        <v>-0.81235436049544285</v>
      </c>
      <c r="H373">
        <v>0.84021106645396171</v>
      </c>
      <c r="I373">
        <v>1.1129700586688698</v>
      </c>
      <c r="J373">
        <v>1.6029079741851013</v>
      </c>
      <c r="K373">
        <v>-0.68284380338701689</v>
      </c>
      <c r="L373">
        <v>-1.9905963299603864</v>
      </c>
      <c r="M373" s="9"/>
      <c r="N373" s="10">
        <v>3</v>
      </c>
    </row>
    <row r="374" spans="1:14" x14ac:dyDescent="0.35">
      <c r="A374" t="s">
        <v>376</v>
      </c>
      <c r="B374">
        <v>18</v>
      </c>
      <c r="C374">
        <v>0</v>
      </c>
      <c r="D374">
        <v>0.3064389710473015</v>
      </c>
      <c r="E374">
        <v>0.5926596936976366</v>
      </c>
      <c r="F374">
        <v>-0.11139237079388134</v>
      </c>
      <c r="G374">
        <v>-0.7165540899861329</v>
      </c>
      <c r="H374">
        <v>-5.7188849168289334E-2</v>
      </c>
      <c r="I374">
        <v>-0.2661749954437323</v>
      </c>
      <c r="J374">
        <v>-0.85661763285034553</v>
      </c>
      <c r="K374">
        <v>-0.68284380338701689</v>
      </c>
      <c r="L374">
        <v>-7.1178414369818324E-2</v>
      </c>
      <c r="M374" s="9"/>
      <c r="N374" s="10">
        <v>2</v>
      </c>
    </row>
    <row r="375" spans="1:14" x14ac:dyDescent="0.35">
      <c r="A375" t="s">
        <v>377</v>
      </c>
      <c r="B375">
        <v>24</v>
      </c>
      <c r="C375">
        <v>1</v>
      </c>
      <c r="D375">
        <v>-0.17034982587003819</v>
      </c>
      <c r="E375">
        <v>-0.94339134828328286</v>
      </c>
      <c r="F375">
        <v>-1.3211674921977574</v>
      </c>
      <c r="G375">
        <v>-0.95073252900888938</v>
      </c>
      <c r="H375">
        <v>2.4392961342824131E-2</v>
      </c>
      <c r="I375">
        <v>-1.6453200495563345</v>
      </c>
      <c r="J375">
        <v>0.54882557116990982</v>
      </c>
      <c r="K375">
        <v>1.4644637544337908</v>
      </c>
      <c r="L375">
        <v>0.19540740723998276</v>
      </c>
      <c r="M375" s="9"/>
      <c r="N375" s="10">
        <v>1</v>
      </c>
    </row>
    <row r="376" spans="1:14" x14ac:dyDescent="0.35">
      <c r="A376" t="s">
        <v>378</v>
      </c>
      <c r="B376">
        <v>17</v>
      </c>
      <c r="C376">
        <v>1</v>
      </c>
      <c r="D376">
        <v>-0.51091325223956641</v>
      </c>
      <c r="E376">
        <v>-0.431374334289643</v>
      </c>
      <c r="F376">
        <v>2.1220386225671204</v>
      </c>
      <c r="G376">
        <v>-0.19497483943544944</v>
      </c>
      <c r="H376">
        <v>-0.13877065967940352</v>
      </c>
      <c r="I376">
        <v>-0.2661749954437323</v>
      </c>
      <c r="J376">
        <v>0.19746477016484598</v>
      </c>
      <c r="K376">
        <v>-0.68284380338701689</v>
      </c>
      <c r="L376">
        <v>-0.72875677434066144</v>
      </c>
      <c r="M376" s="9"/>
      <c r="N376" s="10">
        <v>2</v>
      </c>
    </row>
    <row r="377" spans="1:14" x14ac:dyDescent="0.35">
      <c r="A377" t="s">
        <v>379</v>
      </c>
      <c r="B377">
        <v>20</v>
      </c>
      <c r="C377">
        <v>1</v>
      </c>
      <c r="D377">
        <v>-1.6688289018959623</v>
      </c>
      <c r="E377">
        <v>-0.34603816529070297</v>
      </c>
      <c r="F377">
        <v>1.6567404989502454</v>
      </c>
      <c r="G377">
        <v>1.4016963357197068</v>
      </c>
      <c r="H377">
        <v>1.2481201190095303</v>
      </c>
      <c r="I377">
        <v>-0.2661749954437323</v>
      </c>
      <c r="J377">
        <v>-1.5593392348604733</v>
      </c>
      <c r="K377">
        <v>1.4644637544337908</v>
      </c>
      <c r="L377">
        <v>-1.1434458301781298</v>
      </c>
      <c r="M377" s="9"/>
      <c r="N377" s="10">
        <v>1</v>
      </c>
    </row>
    <row r="378" spans="1:14" x14ac:dyDescent="0.35">
      <c r="A378" t="s">
        <v>380</v>
      </c>
      <c r="B378">
        <v>20</v>
      </c>
      <c r="C378">
        <v>0</v>
      </c>
      <c r="D378">
        <v>0.51077702686901838</v>
      </c>
      <c r="E378">
        <v>1.0193405386923362</v>
      </c>
      <c r="F378">
        <v>0.6330846269931194</v>
      </c>
      <c r="G378">
        <v>-0.76977646249130471</v>
      </c>
      <c r="H378">
        <v>-1.1993341963238822</v>
      </c>
      <c r="I378">
        <v>-1.6453200495563345</v>
      </c>
      <c r="J378">
        <v>-0.5052568318452817</v>
      </c>
      <c r="K378">
        <v>-0.68284380338701689</v>
      </c>
      <c r="L378">
        <v>-0.23112990733569913</v>
      </c>
      <c r="M378" s="9"/>
      <c r="N378" s="10">
        <v>2</v>
      </c>
    </row>
    <row r="379" spans="1:14" x14ac:dyDescent="0.35">
      <c r="A379" t="s">
        <v>381</v>
      </c>
      <c r="B379">
        <v>17</v>
      </c>
      <c r="C379">
        <v>0</v>
      </c>
      <c r="D379">
        <v>-0.57902593751347187</v>
      </c>
      <c r="E379">
        <v>0.93400436969339629</v>
      </c>
      <c r="F379">
        <v>-0.85586936858088192</v>
      </c>
      <c r="G379">
        <v>0.29467098761213267</v>
      </c>
      <c r="H379">
        <v>0.59546563492062055</v>
      </c>
      <c r="I379">
        <v>1.1129700586688698</v>
      </c>
      <c r="J379">
        <v>0.19746477016484598</v>
      </c>
      <c r="K379">
        <v>1.4644637544337908</v>
      </c>
      <c r="L379">
        <v>-0.10079906121535177</v>
      </c>
      <c r="M379" s="9"/>
      <c r="N379" s="10">
        <v>1</v>
      </c>
    </row>
    <row r="380" spans="1:14" x14ac:dyDescent="0.35">
      <c r="A380" t="s">
        <v>382</v>
      </c>
      <c r="B380">
        <v>18</v>
      </c>
      <c r="C380">
        <v>1</v>
      </c>
      <c r="D380">
        <v>-1.2601527902525285</v>
      </c>
      <c r="E380">
        <v>-1.2847360242790424</v>
      </c>
      <c r="F380">
        <v>-0.11139237079388134</v>
      </c>
      <c r="G380">
        <v>-0.61010934497578906</v>
      </c>
      <c r="H380">
        <v>1.0849564979873028</v>
      </c>
      <c r="I380">
        <v>1.1129700586688698</v>
      </c>
      <c r="J380">
        <v>0.19746477016484598</v>
      </c>
      <c r="K380">
        <v>-0.68284380338701689</v>
      </c>
      <c r="L380">
        <v>-0.3555366240869397</v>
      </c>
      <c r="M380" s="9"/>
      <c r="N380" s="10">
        <v>3</v>
      </c>
    </row>
    <row r="381" spans="1:14" x14ac:dyDescent="0.35">
      <c r="A381" t="s">
        <v>383</v>
      </c>
      <c r="B381">
        <v>17</v>
      </c>
      <c r="C381">
        <v>1</v>
      </c>
      <c r="D381">
        <v>-2.4180684399089247</v>
      </c>
      <c r="E381">
        <v>8.0642679703996759E-2</v>
      </c>
      <c r="F381">
        <v>-0.20445199551725632</v>
      </c>
      <c r="G381">
        <v>-0.18433036493441415</v>
      </c>
      <c r="H381">
        <v>0.75862925594284825</v>
      </c>
      <c r="I381">
        <v>1.1129700586688698</v>
      </c>
      <c r="J381">
        <v>-0.85661763285034553</v>
      </c>
      <c r="K381">
        <v>-0.68284380338701689</v>
      </c>
      <c r="L381">
        <v>-2.1742443404026939</v>
      </c>
      <c r="M381" s="9"/>
      <c r="N381" s="10">
        <v>2</v>
      </c>
    </row>
    <row r="382" spans="1:14" x14ac:dyDescent="0.35">
      <c r="A382" t="s">
        <v>384</v>
      </c>
      <c r="B382">
        <v>24</v>
      </c>
      <c r="C382">
        <v>1</v>
      </c>
      <c r="D382">
        <v>-3.4124455322226757E-2</v>
      </c>
      <c r="E382">
        <v>-0.7727190102854028</v>
      </c>
      <c r="F382">
        <v>0.3539057528229943</v>
      </c>
      <c r="G382">
        <v>-1.5148896775637108</v>
      </c>
      <c r="H382">
        <v>2.30868365565401</v>
      </c>
      <c r="I382">
        <v>1.1129700586688698</v>
      </c>
      <c r="J382">
        <v>0.19746477016484598</v>
      </c>
      <c r="K382">
        <v>-0.68284380338701689</v>
      </c>
      <c r="L382">
        <v>-0.11264731995356532</v>
      </c>
      <c r="M382" s="9"/>
      <c r="N382" s="10">
        <v>2</v>
      </c>
    </row>
    <row r="383" spans="1:14" x14ac:dyDescent="0.35">
      <c r="A383" t="s">
        <v>385</v>
      </c>
      <c r="B383">
        <v>22</v>
      </c>
      <c r="C383">
        <v>0</v>
      </c>
      <c r="D383">
        <v>1.804918047073226</v>
      </c>
      <c r="E383">
        <v>-1.2847360242790424</v>
      </c>
      <c r="F383">
        <v>1.4706212495034952</v>
      </c>
      <c r="G383">
        <v>-0.14175246693027757</v>
      </c>
      <c r="H383">
        <v>-0.46509790172385812</v>
      </c>
      <c r="I383">
        <v>-1.6453200495563345</v>
      </c>
      <c r="J383">
        <v>1.6029079741851013</v>
      </c>
      <c r="K383">
        <v>-0.68284380338701689</v>
      </c>
      <c r="L383">
        <v>1.8008464662678956</v>
      </c>
      <c r="M383" s="9"/>
      <c r="N383" s="10">
        <v>3</v>
      </c>
    </row>
    <row r="384" spans="1:14" x14ac:dyDescent="0.35">
      <c r="A384" t="s">
        <v>386</v>
      </c>
      <c r="B384">
        <v>20</v>
      </c>
      <c r="C384">
        <v>1</v>
      </c>
      <c r="D384">
        <v>1.6686926765254146</v>
      </c>
      <c r="E384">
        <v>-0.26070199629176299</v>
      </c>
      <c r="F384">
        <v>0.91226350116324451</v>
      </c>
      <c r="G384">
        <v>-0.10981904342717475</v>
      </c>
      <c r="H384">
        <v>0.92179287696507517</v>
      </c>
      <c r="I384">
        <v>1.1129700586688698</v>
      </c>
      <c r="J384">
        <v>0.19746477016484598</v>
      </c>
      <c r="K384">
        <v>-0.68284380338701689</v>
      </c>
      <c r="L384">
        <v>1.6112743264564813</v>
      </c>
      <c r="M384" s="9"/>
      <c r="N384" s="10">
        <v>2</v>
      </c>
    </row>
    <row r="385" spans="1:14" x14ac:dyDescent="0.35">
      <c r="A385" t="s">
        <v>387</v>
      </c>
      <c r="B385">
        <v>21</v>
      </c>
      <c r="C385">
        <v>1</v>
      </c>
      <c r="D385">
        <v>-0.51091325223956641</v>
      </c>
      <c r="E385">
        <v>-0.34603816529070297</v>
      </c>
      <c r="F385">
        <v>-1.1350482427510071</v>
      </c>
      <c r="G385">
        <v>0.66722759514833574</v>
      </c>
      <c r="H385">
        <v>-5.7188849168289334E-2</v>
      </c>
      <c r="I385">
        <v>1.1129700586688698</v>
      </c>
      <c r="J385">
        <v>1.2515471731800376</v>
      </c>
      <c r="K385">
        <v>1.4644637544337908</v>
      </c>
      <c r="L385">
        <v>8.2848949226955293E-2</v>
      </c>
      <c r="M385" s="9"/>
      <c r="N385" s="10">
        <v>1</v>
      </c>
    </row>
    <row r="386" spans="1:14" x14ac:dyDescent="0.35">
      <c r="A386" t="s">
        <v>388</v>
      </c>
      <c r="B386">
        <v>21</v>
      </c>
      <c r="C386">
        <v>0</v>
      </c>
      <c r="D386">
        <v>-0.64713862278737755</v>
      </c>
      <c r="E386">
        <v>2.4700554116743159</v>
      </c>
      <c r="F386">
        <v>1.3775616247801199</v>
      </c>
      <c r="G386">
        <v>0.32660441111523553</v>
      </c>
      <c r="H386">
        <v>1.2481201190095303</v>
      </c>
      <c r="I386">
        <v>1.1129700586688698</v>
      </c>
      <c r="J386">
        <v>1.2515471731800376</v>
      </c>
      <c r="K386">
        <v>-0.68284380338701689</v>
      </c>
      <c r="L386">
        <v>-0.58065354011299419</v>
      </c>
      <c r="M386" s="9"/>
      <c r="N386" s="10">
        <v>2</v>
      </c>
    </row>
    <row r="387" spans="1:14" x14ac:dyDescent="0.35">
      <c r="A387" t="s">
        <v>389</v>
      </c>
      <c r="B387">
        <v>24</v>
      </c>
      <c r="C387">
        <v>1</v>
      </c>
      <c r="D387">
        <v>0.44266434159511292</v>
      </c>
      <c r="E387">
        <v>0.42198735569975648</v>
      </c>
      <c r="F387">
        <v>0.2608461280996191</v>
      </c>
      <c r="G387">
        <v>-1.1849109680316459</v>
      </c>
      <c r="H387">
        <v>2.4392961342824131E-2</v>
      </c>
      <c r="I387">
        <v>-1.6453200495563345</v>
      </c>
      <c r="J387">
        <v>-1.2079784338554094</v>
      </c>
      <c r="K387">
        <v>-0.68284380338701689</v>
      </c>
      <c r="L387">
        <v>-0.31999184787229951</v>
      </c>
      <c r="M387" s="9"/>
      <c r="N387" s="10">
        <v>2</v>
      </c>
    </row>
    <row r="388" spans="1:14" x14ac:dyDescent="0.35">
      <c r="A388" t="s">
        <v>390</v>
      </c>
      <c r="B388">
        <v>19</v>
      </c>
      <c r="C388">
        <v>0</v>
      </c>
      <c r="D388">
        <v>-1.0558147344308115</v>
      </c>
      <c r="E388">
        <v>-1.4554083622769225</v>
      </c>
      <c r="F388">
        <v>0.72614425171649455</v>
      </c>
      <c r="G388">
        <v>1.242029218204191</v>
      </c>
      <c r="H388">
        <v>-0.38351609121274466</v>
      </c>
      <c r="I388">
        <v>1.1129700586688698</v>
      </c>
      <c r="J388">
        <v>-0.5052568318452817</v>
      </c>
      <c r="K388">
        <v>-0.68284380338701689</v>
      </c>
      <c r="L388">
        <v>-1.4455764280025707</v>
      </c>
      <c r="M388" s="9"/>
      <c r="N388" s="10">
        <v>2</v>
      </c>
    </row>
    <row r="389" spans="1:14" x14ac:dyDescent="0.35">
      <c r="A389" t="s">
        <v>391</v>
      </c>
      <c r="B389">
        <v>23</v>
      </c>
      <c r="C389">
        <v>1</v>
      </c>
      <c r="D389">
        <v>0.3064389710473015</v>
      </c>
      <c r="E389">
        <v>-0.60204667228752284</v>
      </c>
      <c r="F389">
        <v>1.4706212495034952</v>
      </c>
      <c r="G389">
        <v>0.31595993661420024</v>
      </c>
      <c r="H389">
        <v>1.3297019295206438</v>
      </c>
      <c r="I389">
        <v>1.1129700586688698</v>
      </c>
      <c r="J389">
        <v>1.2515471731800376</v>
      </c>
      <c r="K389">
        <v>1.4644637544337908</v>
      </c>
      <c r="L389">
        <v>0.78782034415065183</v>
      </c>
      <c r="M389" s="9"/>
      <c r="N389" s="10">
        <v>1</v>
      </c>
    </row>
    <row r="390" spans="1:14" x14ac:dyDescent="0.35">
      <c r="A390" t="s">
        <v>392</v>
      </c>
      <c r="B390">
        <v>17</v>
      </c>
      <c r="C390">
        <v>1</v>
      </c>
      <c r="D390">
        <v>0.7151150826907352</v>
      </c>
      <c r="E390">
        <v>1.0193405386923362</v>
      </c>
      <c r="F390">
        <v>-1.1350482427510071</v>
      </c>
      <c r="G390">
        <v>0.30531546211316646</v>
      </c>
      <c r="H390">
        <v>-0.46509790172385812</v>
      </c>
      <c r="I390">
        <v>1.1129700586688698</v>
      </c>
      <c r="J390">
        <v>-0.5052568318452817</v>
      </c>
      <c r="K390">
        <v>1.4644637544337908</v>
      </c>
      <c r="L390">
        <v>0.21317979534730266</v>
      </c>
      <c r="M390" s="9"/>
      <c r="N390" s="10">
        <v>1</v>
      </c>
    </row>
    <row r="391" spans="1:14" x14ac:dyDescent="0.35">
      <c r="A391" t="s">
        <v>393</v>
      </c>
      <c r="B391">
        <v>17</v>
      </c>
      <c r="C391">
        <v>1</v>
      </c>
      <c r="D391">
        <v>1.191903879608075</v>
      </c>
      <c r="E391">
        <v>2.1287107356785557</v>
      </c>
      <c r="F391">
        <v>-1.8332746070506178E-2</v>
      </c>
      <c r="G391">
        <v>8.1781497591445207E-2</v>
      </c>
      <c r="H391">
        <v>-1.3624978173461098</v>
      </c>
      <c r="I391">
        <v>-1.6453200495563345</v>
      </c>
      <c r="J391">
        <v>0.90018637217497366</v>
      </c>
      <c r="K391">
        <v>-0.68284380338701689</v>
      </c>
      <c r="L391">
        <v>0.5923240749701304</v>
      </c>
      <c r="M391" s="9"/>
      <c r="N391" s="10">
        <v>3</v>
      </c>
    </row>
    <row r="392" spans="1:14" x14ac:dyDescent="0.35">
      <c r="A392" t="s">
        <v>394</v>
      </c>
      <c r="B392">
        <v>19</v>
      </c>
      <c r="C392">
        <v>0</v>
      </c>
      <c r="D392">
        <v>-0.17034982587003819</v>
      </c>
      <c r="E392">
        <v>-1.6260807002748023</v>
      </c>
      <c r="F392">
        <v>-0.57669049441075682</v>
      </c>
      <c r="G392">
        <v>-0.4610867019613088</v>
      </c>
      <c r="H392">
        <v>-0.46509790172385812</v>
      </c>
      <c r="I392">
        <v>1.1129700586688698</v>
      </c>
      <c r="J392">
        <v>1.6029079741851013</v>
      </c>
      <c r="K392">
        <v>-0.68284380338701689</v>
      </c>
      <c r="L392">
        <v>0.20133153660908912</v>
      </c>
      <c r="M392" s="9"/>
      <c r="N392" s="10">
        <v>3</v>
      </c>
    </row>
    <row r="393" spans="1:14" x14ac:dyDescent="0.35">
      <c r="A393" t="s">
        <v>395</v>
      </c>
      <c r="B393">
        <v>19</v>
      </c>
      <c r="C393">
        <v>0</v>
      </c>
      <c r="D393">
        <v>-0.2384625111439436</v>
      </c>
      <c r="E393">
        <v>-1.967425376270562</v>
      </c>
      <c r="F393">
        <v>-1.6003463663678825</v>
      </c>
      <c r="G393">
        <v>0.32660441111523553</v>
      </c>
      <c r="H393">
        <v>0.59546563492062055</v>
      </c>
      <c r="I393">
        <v>1.1129700586688698</v>
      </c>
      <c r="J393">
        <v>-0.85661763285034553</v>
      </c>
      <c r="K393">
        <v>-0.68284380338701689</v>
      </c>
      <c r="L393">
        <v>0.177635019132662</v>
      </c>
      <c r="M393" s="9"/>
      <c r="N393" s="10">
        <v>3</v>
      </c>
    </row>
    <row r="394" spans="1:14" x14ac:dyDescent="0.35">
      <c r="A394" t="s">
        <v>396</v>
      </c>
      <c r="B394">
        <v>24</v>
      </c>
      <c r="C394">
        <v>0</v>
      </c>
      <c r="D394">
        <v>-0.91958936388300017</v>
      </c>
      <c r="E394">
        <v>1.8727022286817359</v>
      </c>
      <c r="F394">
        <v>0.3539057528229943</v>
      </c>
      <c r="G394">
        <v>0.60336074814212859</v>
      </c>
      <c r="H394">
        <v>1.4112837400317575</v>
      </c>
      <c r="I394">
        <v>1.1129700586688698</v>
      </c>
      <c r="J394">
        <v>-0.85661763285034553</v>
      </c>
      <c r="K394">
        <v>-0.68284380338701689</v>
      </c>
      <c r="L394">
        <v>-1.4455764280025707</v>
      </c>
      <c r="M394" s="9"/>
      <c r="N394" s="10">
        <v>2</v>
      </c>
    </row>
    <row r="395" spans="1:14" x14ac:dyDescent="0.35">
      <c r="A395" t="s">
        <v>397</v>
      </c>
      <c r="B395">
        <v>24</v>
      </c>
      <c r="C395">
        <v>1</v>
      </c>
      <c r="D395">
        <v>-0.85147667860909471</v>
      </c>
      <c r="E395">
        <v>0.42198735569975648</v>
      </c>
      <c r="F395">
        <v>2.587336746183996</v>
      </c>
      <c r="G395">
        <v>-1.7703570655885366</v>
      </c>
      <c r="H395">
        <v>0.1059747718539376</v>
      </c>
      <c r="I395">
        <v>-0.2661749954437323</v>
      </c>
      <c r="J395">
        <v>1.2515471731800376</v>
      </c>
      <c r="K395">
        <v>-0.68284380338701689</v>
      </c>
      <c r="L395">
        <v>-1.0545838896415294</v>
      </c>
      <c r="M395" s="9"/>
      <c r="N395" s="10">
        <v>2</v>
      </c>
    </row>
    <row r="396" spans="1:14" x14ac:dyDescent="0.35">
      <c r="A396" t="s">
        <v>398</v>
      </c>
      <c r="B396">
        <v>19</v>
      </c>
      <c r="C396">
        <v>0</v>
      </c>
      <c r="D396">
        <v>-0.2384625111439436</v>
      </c>
      <c r="E396">
        <v>-0.85805517928434283</v>
      </c>
      <c r="F396">
        <v>-1.6934059910912578</v>
      </c>
      <c r="G396">
        <v>-0.48237565096337781</v>
      </c>
      <c r="H396">
        <v>1.3297019295206438</v>
      </c>
      <c r="I396">
        <v>1.1129700586688698</v>
      </c>
      <c r="J396">
        <v>1.6029079741851013</v>
      </c>
      <c r="K396">
        <v>-0.68284380338701689</v>
      </c>
      <c r="L396">
        <v>1.3269161167393604</v>
      </c>
      <c r="M396" s="9"/>
      <c r="N396" s="10">
        <v>3</v>
      </c>
    </row>
    <row r="397" spans="1:14" x14ac:dyDescent="0.35">
      <c r="A397" t="s">
        <v>399</v>
      </c>
      <c r="B397">
        <v>20</v>
      </c>
      <c r="C397">
        <v>1</v>
      </c>
      <c r="D397">
        <v>0.3745516563212069</v>
      </c>
      <c r="E397">
        <v>0.50732352469869657</v>
      </c>
      <c r="F397">
        <v>-1.8332746070506178E-2</v>
      </c>
      <c r="G397">
        <v>-0.17368589043338037</v>
      </c>
      <c r="H397">
        <v>-1.2809160068349956</v>
      </c>
      <c r="I397">
        <v>-0.2661749954437323</v>
      </c>
      <c r="J397">
        <v>0.90018637217497366</v>
      </c>
      <c r="K397">
        <v>-0.68284380338701689</v>
      </c>
      <c r="L397">
        <v>0.48568974632621009</v>
      </c>
      <c r="M397" s="9"/>
      <c r="N397" s="10">
        <v>3</v>
      </c>
    </row>
    <row r="398" spans="1:14" x14ac:dyDescent="0.35">
      <c r="A398" t="s">
        <v>400</v>
      </c>
      <c r="B398">
        <v>24</v>
      </c>
      <c r="C398">
        <v>1</v>
      </c>
      <c r="D398">
        <v>0.91945313851245269</v>
      </c>
      <c r="E398">
        <v>-2.1380977142684419</v>
      </c>
      <c r="F398">
        <v>0.6330846269931194</v>
      </c>
      <c r="G398">
        <v>0.36918230911937211</v>
      </c>
      <c r="H398">
        <v>-0.38351609121274466</v>
      </c>
      <c r="I398">
        <v>-0.2661749954437323</v>
      </c>
      <c r="J398">
        <v>-1.5593392348604733</v>
      </c>
      <c r="K398">
        <v>-0.68284380338701689</v>
      </c>
      <c r="L398">
        <v>1.6349708439329085</v>
      </c>
      <c r="M398" s="9"/>
      <c r="N398" s="10">
        <v>2</v>
      </c>
    </row>
    <row r="399" spans="1:14" x14ac:dyDescent="0.35">
      <c r="A399" t="s">
        <v>401</v>
      </c>
      <c r="B399">
        <v>22</v>
      </c>
      <c r="C399">
        <v>0</v>
      </c>
      <c r="D399">
        <v>-0.85147667860909471</v>
      </c>
      <c r="E399">
        <v>-4.6934892949432646E-3</v>
      </c>
      <c r="F399">
        <v>7.4726878652868783E-2</v>
      </c>
      <c r="G399">
        <v>1.3591184377155701</v>
      </c>
      <c r="H399">
        <v>-0.22035247019051699</v>
      </c>
      <c r="I399">
        <v>-0.2661749954437323</v>
      </c>
      <c r="J399">
        <v>1.6029079741851013</v>
      </c>
      <c r="K399">
        <v>1.4644637544337908</v>
      </c>
      <c r="L399">
        <v>0.13616611354891583</v>
      </c>
      <c r="M399" s="9"/>
      <c r="N399" s="10">
        <v>1</v>
      </c>
    </row>
    <row r="400" spans="1:14" x14ac:dyDescent="0.35">
      <c r="A400" t="s">
        <v>402</v>
      </c>
      <c r="B400">
        <v>24</v>
      </c>
      <c r="C400">
        <v>1</v>
      </c>
      <c r="D400">
        <v>1.4643546207036977</v>
      </c>
      <c r="E400">
        <v>0.33665118670081645</v>
      </c>
      <c r="F400">
        <v>-0.11139237079388134</v>
      </c>
      <c r="G400">
        <v>-0.72719856448716813</v>
      </c>
      <c r="H400">
        <v>-5.7188849168289334E-2</v>
      </c>
      <c r="I400">
        <v>1.1129700586688698</v>
      </c>
      <c r="J400">
        <v>-1.2079784338554094</v>
      </c>
      <c r="K400">
        <v>1.4644637544337908</v>
      </c>
      <c r="L400">
        <v>-2.9709508786072161E-2</v>
      </c>
      <c r="M400" s="9"/>
      <c r="N400" s="10">
        <v>1</v>
      </c>
    </row>
    <row r="401" spans="1:14" x14ac:dyDescent="0.35">
      <c r="A401" t="s">
        <v>403</v>
      </c>
      <c r="B401">
        <v>17</v>
      </c>
      <c r="C401">
        <v>1</v>
      </c>
      <c r="D401">
        <v>-0.3065751964178493</v>
      </c>
      <c r="E401">
        <v>0.93400436969339629</v>
      </c>
      <c r="F401">
        <v>-1.3211674921977574</v>
      </c>
      <c r="G401">
        <v>-0.43979775295923973</v>
      </c>
      <c r="H401">
        <v>0.1059747718539376</v>
      </c>
      <c r="I401">
        <v>-1.6453200495563345</v>
      </c>
      <c r="J401">
        <v>-0.85661763285034553</v>
      </c>
      <c r="K401">
        <v>1.4644637544337908</v>
      </c>
      <c r="L401">
        <v>-0.59250179885120735</v>
      </c>
      <c r="M401" s="9"/>
      <c r="N401" s="10">
        <v>1</v>
      </c>
    </row>
    <row r="402" spans="1:14" x14ac:dyDescent="0.35">
      <c r="A402" t="s">
        <v>404</v>
      </c>
      <c r="B402">
        <v>24</v>
      </c>
      <c r="C402">
        <v>1</v>
      </c>
      <c r="D402">
        <v>-3.4124455322226757E-2</v>
      </c>
      <c r="E402">
        <v>-1.0287275172822226</v>
      </c>
      <c r="F402">
        <v>0.2608461280996191</v>
      </c>
      <c r="G402">
        <v>-0.45044222746027351</v>
      </c>
      <c r="H402">
        <v>0.67704744543173401</v>
      </c>
      <c r="I402">
        <v>-0.2661749954437323</v>
      </c>
      <c r="J402">
        <v>-1.2079784338554094</v>
      </c>
      <c r="K402">
        <v>-0.68284380338701689</v>
      </c>
      <c r="L402">
        <v>-0.54510876389835394</v>
      </c>
      <c r="M402" s="9"/>
      <c r="N402" s="10">
        <v>2</v>
      </c>
    </row>
    <row r="403" spans="1:14" x14ac:dyDescent="0.35">
      <c r="A403" t="s">
        <v>405</v>
      </c>
      <c r="B403">
        <v>20</v>
      </c>
      <c r="C403">
        <v>1</v>
      </c>
      <c r="D403">
        <v>-0.78336399333518902</v>
      </c>
      <c r="E403">
        <v>8.0642679703996759E-2</v>
      </c>
      <c r="F403">
        <v>-0.76280974385750688</v>
      </c>
      <c r="G403">
        <v>-0.75913198799027093</v>
      </c>
      <c r="H403">
        <v>-0.38351609121274466</v>
      </c>
      <c r="I403">
        <v>1.1129700586688698</v>
      </c>
      <c r="J403">
        <v>-0.85661763285034553</v>
      </c>
      <c r="K403">
        <v>1.4644637544337908</v>
      </c>
      <c r="L403">
        <v>-1.2619284175602636</v>
      </c>
      <c r="M403" s="9"/>
      <c r="N403" s="10">
        <v>1</v>
      </c>
    </row>
    <row r="404" spans="1:14" x14ac:dyDescent="0.35">
      <c r="A404" t="s">
        <v>406</v>
      </c>
      <c r="B404">
        <v>19</v>
      </c>
      <c r="C404">
        <v>1</v>
      </c>
      <c r="D404">
        <v>-2.4180684399089247</v>
      </c>
      <c r="E404">
        <v>-0.94339134828328286</v>
      </c>
      <c r="F404">
        <v>-1.6934059910912578</v>
      </c>
      <c r="G404">
        <v>-0.28013063544372413</v>
      </c>
      <c r="H404">
        <v>0.18755658236505179</v>
      </c>
      <c r="I404">
        <v>1.1129700586688698</v>
      </c>
      <c r="J404">
        <v>0.90018637217497366</v>
      </c>
      <c r="K404">
        <v>1.4644637544337908</v>
      </c>
      <c r="L404">
        <v>-1.155294088916343</v>
      </c>
      <c r="M404" s="9"/>
      <c r="N404" s="10">
        <v>1</v>
      </c>
    </row>
    <row r="405" spans="1:14" x14ac:dyDescent="0.35">
      <c r="A405" t="s">
        <v>407</v>
      </c>
      <c r="B405">
        <v>17</v>
      </c>
      <c r="C405">
        <v>0</v>
      </c>
      <c r="D405">
        <v>0.85134045323854668</v>
      </c>
      <c r="E405">
        <v>0.25131501770187642</v>
      </c>
      <c r="F405">
        <v>1.1914423753333701</v>
      </c>
      <c r="G405">
        <v>0.91205050867212611</v>
      </c>
      <c r="H405">
        <v>-5.7188849168289334E-2</v>
      </c>
      <c r="I405">
        <v>-0.2661749954437323</v>
      </c>
      <c r="J405">
        <v>0.19746477016484598</v>
      </c>
      <c r="K405">
        <v>-0.68284380338701689</v>
      </c>
      <c r="L405">
        <v>0.31388999462211659</v>
      </c>
      <c r="M405" s="9"/>
      <c r="N405" s="10">
        <v>2</v>
      </c>
    </row>
    <row r="406" spans="1:14" x14ac:dyDescent="0.35">
      <c r="A406" t="s">
        <v>408</v>
      </c>
      <c r="B406">
        <v>24</v>
      </c>
      <c r="C406">
        <v>1</v>
      </c>
      <c r="D406">
        <v>0.7151150826907352</v>
      </c>
      <c r="E406">
        <v>-0.94339134828328286</v>
      </c>
      <c r="F406">
        <v>1.0053231258866195</v>
      </c>
      <c r="G406">
        <v>-1.0252438505161303</v>
      </c>
      <c r="H406">
        <v>-0.87300695427942687</v>
      </c>
      <c r="I406">
        <v>1.1129700586688698</v>
      </c>
      <c r="J406">
        <v>0.54882557116990982</v>
      </c>
      <c r="K406">
        <v>1.4644637544337908</v>
      </c>
      <c r="L406">
        <v>0.94777183711653179</v>
      </c>
      <c r="M406" s="9"/>
      <c r="N406" s="10">
        <v>1</v>
      </c>
    </row>
    <row r="407" spans="1:14" x14ac:dyDescent="0.35">
      <c r="A407" t="s">
        <v>409</v>
      </c>
      <c r="B407">
        <v>20</v>
      </c>
      <c r="C407">
        <v>0</v>
      </c>
      <c r="D407">
        <v>-0.3065751964178493</v>
      </c>
      <c r="E407">
        <v>-0.431374334289643</v>
      </c>
      <c r="F407">
        <v>7.4726878652868783E-2</v>
      </c>
      <c r="G407">
        <v>0.55013837563695678</v>
      </c>
      <c r="H407">
        <v>-5.7188849168289334E-2</v>
      </c>
      <c r="I407">
        <v>1.1129700586688698</v>
      </c>
      <c r="J407">
        <v>1.6029079741851013</v>
      </c>
      <c r="K407">
        <v>1.4644637544337908</v>
      </c>
      <c r="L407">
        <v>-0.24890229544301903</v>
      </c>
      <c r="M407" s="9"/>
      <c r="N407" s="10">
        <v>1</v>
      </c>
    </row>
    <row r="408" spans="1:14" x14ac:dyDescent="0.35">
      <c r="A408" t="s">
        <v>410</v>
      </c>
      <c r="B408">
        <v>22</v>
      </c>
      <c r="C408">
        <v>0</v>
      </c>
      <c r="D408">
        <v>3.398822995167896E-2</v>
      </c>
      <c r="E408">
        <v>-1.0287275172822226</v>
      </c>
      <c r="F408">
        <v>0.2608461280996191</v>
      </c>
      <c r="G408">
        <v>-1.7171346930833646</v>
      </c>
      <c r="H408">
        <v>-0.13877065967940352</v>
      </c>
      <c r="I408">
        <v>-1.6453200495563345</v>
      </c>
      <c r="J408">
        <v>1.6029079741851013</v>
      </c>
      <c r="K408">
        <v>1.4644637544337908</v>
      </c>
      <c r="L408">
        <v>0.75819969730511838</v>
      </c>
      <c r="M408" s="9"/>
      <c r="N408" s="10">
        <v>1</v>
      </c>
    </row>
    <row r="409" spans="1:14" x14ac:dyDescent="0.35">
      <c r="A409" t="s">
        <v>411</v>
      </c>
      <c r="B409">
        <v>24</v>
      </c>
      <c r="C409">
        <v>1</v>
      </c>
      <c r="D409">
        <v>0.51077702686901838</v>
      </c>
      <c r="E409">
        <v>0.67799586269657619</v>
      </c>
      <c r="F409">
        <v>1.0983827506099948</v>
      </c>
      <c r="G409">
        <v>-0.50366459996544533</v>
      </c>
      <c r="H409">
        <v>-0.13877065967940352</v>
      </c>
      <c r="I409">
        <v>-0.2661749954437323</v>
      </c>
      <c r="J409">
        <v>0.19746477016484598</v>
      </c>
      <c r="K409">
        <v>1.4644637544337908</v>
      </c>
      <c r="L409">
        <v>-0.13634383742999243</v>
      </c>
      <c r="M409" s="9"/>
      <c r="N409" s="10">
        <v>1</v>
      </c>
    </row>
    <row r="410" spans="1:14" x14ac:dyDescent="0.35">
      <c r="A410" t="s">
        <v>412</v>
      </c>
      <c r="B410">
        <v>20</v>
      </c>
      <c r="C410">
        <v>1</v>
      </c>
      <c r="D410">
        <v>-1.600716216622057</v>
      </c>
      <c r="E410">
        <v>0.84866820069445625</v>
      </c>
      <c r="F410">
        <v>0.16778650337624396</v>
      </c>
      <c r="G410">
        <v>-0.25884168644165506</v>
      </c>
      <c r="H410">
        <v>2.4392961342824131E-2</v>
      </c>
      <c r="I410">
        <v>-1.6453200495563345</v>
      </c>
      <c r="J410">
        <v>-1.5593392348604733</v>
      </c>
      <c r="K410">
        <v>-0.68284380338701689</v>
      </c>
      <c r="L410">
        <v>-2.0913065292352004</v>
      </c>
      <c r="M410" s="9"/>
      <c r="N410" s="10">
        <v>2</v>
      </c>
    </row>
    <row r="411" spans="1:14" x14ac:dyDescent="0.35">
      <c r="A411" t="s">
        <v>413</v>
      </c>
      <c r="B411">
        <v>22</v>
      </c>
      <c r="C411">
        <v>1</v>
      </c>
      <c r="D411">
        <v>-0.57902593751347187</v>
      </c>
      <c r="E411">
        <v>-0.26070199629176299</v>
      </c>
      <c r="F411">
        <v>0.91226350116324451</v>
      </c>
      <c r="G411">
        <v>1.689097147247635</v>
      </c>
      <c r="H411">
        <v>0.1059747718539376</v>
      </c>
      <c r="I411">
        <v>-0.2661749954437323</v>
      </c>
      <c r="J411">
        <v>-0.85661763285034553</v>
      </c>
      <c r="K411">
        <v>-0.68284380338701689</v>
      </c>
      <c r="L411">
        <v>-0.98349433721224899</v>
      </c>
      <c r="M411" s="9"/>
      <c r="N411" s="10">
        <v>2</v>
      </c>
    </row>
    <row r="412" spans="1:14" x14ac:dyDescent="0.35">
      <c r="A412" t="s">
        <v>414</v>
      </c>
      <c r="B412">
        <v>19</v>
      </c>
      <c r="C412">
        <v>0</v>
      </c>
      <c r="D412">
        <v>0.78322776796464122</v>
      </c>
      <c r="E412">
        <v>-4.6934892949432646E-3</v>
      </c>
      <c r="F412">
        <v>-0.29751162024063149</v>
      </c>
      <c r="G412">
        <v>-0.19497483943544944</v>
      </c>
      <c r="H412">
        <v>-0.38351609121274466</v>
      </c>
      <c r="I412">
        <v>-0.2661749954437323</v>
      </c>
      <c r="J412">
        <v>-1.5593392348604733</v>
      </c>
      <c r="K412">
        <v>-0.68284380338701689</v>
      </c>
      <c r="L412">
        <v>0.49753800506442364</v>
      </c>
      <c r="M412" s="9"/>
      <c r="N412" s="10">
        <v>2</v>
      </c>
    </row>
    <row r="413" spans="1:14" x14ac:dyDescent="0.35">
      <c r="A413" t="s">
        <v>415</v>
      </c>
      <c r="B413">
        <v>24</v>
      </c>
      <c r="C413">
        <v>1</v>
      </c>
      <c r="D413">
        <v>-1.328265475526434</v>
      </c>
      <c r="E413">
        <v>-1.4554083622769225</v>
      </c>
      <c r="F413">
        <v>1.2845020000567451</v>
      </c>
      <c r="G413">
        <v>-2.2493584181350834</v>
      </c>
      <c r="H413">
        <v>1.2481201190095303</v>
      </c>
      <c r="I413">
        <v>1.1129700586688698</v>
      </c>
      <c r="J413">
        <v>1.6029079741851013</v>
      </c>
      <c r="K413">
        <v>-0.68284380338701689</v>
      </c>
      <c r="L413">
        <v>-0.6754396100187009</v>
      </c>
      <c r="M413" s="9"/>
      <c r="N413" s="10">
        <v>3</v>
      </c>
    </row>
    <row r="414" spans="1:14" x14ac:dyDescent="0.35">
      <c r="A414" t="s">
        <v>416</v>
      </c>
      <c r="B414">
        <v>22</v>
      </c>
      <c r="C414">
        <v>0</v>
      </c>
      <c r="D414">
        <v>0.23832628577339579</v>
      </c>
      <c r="E414">
        <v>-0.34603816529070297</v>
      </c>
      <c r="F414">
        <v>0.3539057528229943</v>
      </c>
      <c r="G414">
        <v>-2.0364689281143957</v>
      </c>
      <c r="H414">
        <v>-1.1177523858127687</v>
      </c>
      <c r="I414">
        <v>1.1129700586688698</v>
      </c>
      <c r="J414">
        <v>1.2515471731800376</v>
      </c>
      <c r="K414">
        <v>-0.68284380338701689</v>
      </c>
      <c r="L414">
        <v>0.24280044219283611</v>
      </c>
      <c r="M414" s="9"/>
      <c r="N414" s="10">
        <v>3</v>
      </c>
    </row>
    <row r="415" spans="1:14" x14ac:dyDescent="0.35">
      <c r="A415" t="s">
        <v>417</v>
      </c>
      <c r="B415">
        <v>17</v>
      </c>
      <c r="C415">
        <v>1</v>
      </c>
      <c r="D415">
        <v>-1.3963781608003398</v>
      </c>
      <c r="E415">
        <v>-9.0029658293883291E-2</v>
      </c>
      <c r="F415">
        <v>0.16778650337624396</v>
      </c>
      <c r="G415">
        <v>0.12435939559558179</v>
      </c>
      <c r="H415">
        <v>-0.70984333325719995</v>
      </c>
      <c r="I415">
        <v>-1.6453200495563345</v>
      </c>
      <c r="J415">
        <v>1.2515471731800376</v>
      </c>
      <c r="K415">
        <v>-0.68284380338701689</v>
      </c>
      <c r="L415">
        <v>-0.55103289326746074</v>
      </c>
      <c r="M415" s="9"/>
      <c r="N415" s="10">
        <v>3</v>
      </c>
    </row>
    <row r="416" spans="1:14" x14ac:dyDescent="0.35">
      <c r="A416" t="s">
        <v>418</v>
      </c>
      <c r="B416">
        <v>19</v>
      </c>
      <c r="C416">
        <v>0</v>
      </c>
      <c r="D416">
        <v>0.44266434159511292</v>
      </c>
      <c r="E416">
        <v>2.640727749672195</v>
      </c>
      <c r="F416">
        <v>-1.3211674921977574</v>
      </c>
      <c r="G416">
        <v>0.74173891665557523</v>
      </c>
      <c r="H416">
        <v>2.7165927082095784</v>
      </c>
      <c r="I416">
        <v>-1.6453200495563345</v>
      </c>
      <c r="J416">
        <v>-0.15389603084021786</v>
      </c>
      <c r="K416">
        <v>1.4644637544337908</v>
      </c>
      <c r="L416">
        <v>0.53900691064817063</v>
      </c>
      <c r="M416" s="9"/>
      <c r="N416" s="10">
        <v>1</v>
      </c>
    </row>
    <row r="417" spans="1:14" x14ac:dyDescent="0.35">
      <c r="A417" t="s">
        <v>419</v>
      </c>
      <c r="B417">
        <v>17</v>
      </c>
      <c r="C417">
        <v>1</v>
      </c>
      <c r="D417">
        <v>-0.10223714059613247</v>
      </c>
      <c r="E417">
        <v>-1.1140636862811626</v>
      </c>
      <c r="F417">
        <v>0.2608461280996191</v>
      </c>
      <c r="G417">
        <v>0.49691600313178491</v>
      </c>
      <c r="H417">
        <v>-0.95458876479054111</v>
      </c>
      <c r="I417">
        <v>-0.2661749954437323</v>
      </c>
      <c r="J417">
        <v>-0.5052568318452817</v>
      </c>
      <c r="K417">
        <v>1.4644637544337908</v>
      </c>
      <c r="L417">
        <v>-7.7102543738925514E-2</v>
      </c>
      <c r="M417" s="9"/>
      <c r="N417" s="10">
        <v>1</v>
      </c>
    </row>
    <row r="418" spans="1:14" x14ac:dyDescent="0.35">
      <c r="A418" t="s">
        <v>420</v>
      </c>
      <c r="B418">
        <v>21</v>
      </c>
      <c r="C418">
        <v>1</v>
      </c>
      <c r="D418">
        <v>-1.6688289018959623</v>
      </c>
      <c r="E418">
        <v>1.5313575526859757</v>
      </c>
      <c r="F418">
        <v>-0.85586936858088192</v>
      </c>
      <c r="G418">
        <v>0.27338203861006366</v>
      </c>
      <c r="H418">
        <v>-1.2809160068349956</v>
      </c>
      <c r="I418">
        <v>-0.2661749954437323</v>
      </c>
      <c r="J418">
        <v>1.2515471731800376</v>
      </c>
      <c r="K418">
        <v>-0.68284380338701689</v>
      </c>
      <c r="L418">
        <v>-1.1671423476545566</v>
      </c>
      <c r="M418" s="9"/>
      <c r="N418" s="10">
        <v>3</v>
      </c>
    </row>
    <row r="419" spans="1:14" x14ac:dyDescent="0.35">
      <c r="A419" t="s">
        <v>421</v>
      </c>
      <c r="B419">
        <v>18</v>
      </c>
      <c r="C419">
        <v>0</v>
      </c>
      <c r="D419">
        <v>1.1237911943341694</v>
      </c>
      <c r="E419">
        <v>1.0193405386923362</v>
      </c>
      <c r="F419">
        <v>-0.66975011913413174</v>
      </c>
      <c r="G419">
        <v>1.3271850142124657</v>
      </c>
      <c r="H419">
        <v>0.75862925594284825</v>
      </c>
      <c r="I419">
        <v>-0.2661749954437323</v>
      </c>
      <c r="J419">
        <v>1.2515471731800376</v>
      </c>
      <c r="K419">
        <v>1.4644637544337908</v>
      </c>
      <c r="L419">
        <v>1.8008464662678956</v>
      </c>
      <c r="M419" s="9"/>
      <c r="N419" s="10">
        <v>1</v>
      </c>
    </row>
    <row r="420" spans="1:14" x14ac:dyDescent="0.35">
      <c r="A420" t="s">
        <v>422</v>
      </c>
      <c r="B420">
        <v>24</v>
      </c>
      <c r="C420">
        <v>0</v>
      </c>
      <c r="D420">
        <v>-0.78336399333518902</v>
      </c>
      <c r="E420">
        <v>0.25131501770187642</v>
      </c>
      <c r="F420">
        <v>-0.85586936858088192</v>
      </c>
      <c r="G420">
        <v>-0.48237565096337781</v>
      </c>
      <c r="H420">
        <v>-2.0151523014350197</v>
      </c>
      <c r="I420">
        <v>1.1129700586688698</v>
      </c>
      <c r="J420">
        <v>-0.85661763285034553</v>
      </c>
      <c r="K420">
        <v>1.4644637544337908</v>
      </c>
      <c r="L420">
        <v>-0.88278413793743504</v>
      </c>
      <c r="M420" s="9"/>
      <c r="N420" s="10">
        <v>1</v>
      </c>
    </row>
    <row r="421" spans="1:14" x14ac:dyDescent="0.35">
      <c r="A421" t="s">
        <v>423</v>
      </c>
      <c r="B421">
        <v>22</v>
      </c>
      <c r="C421">
        <v>1</v>
      </c>
      <c r="D421">
        <v>-0.85147667860909471</v>
      </c>
      <c r="E421">
        <v>1.7873660596827954</v>
      </c>
      <c r="F421">
        <v>-1.1350482427510071</v>
      </c>
      <c r="G421">
        <v>1.039784202684539</v>
      </c>
      <c r="H421">
        <v>-0.22035247019051699</v>
      </c>
      <c r="I421">
        <v>1.1129700586688698</v>
      </c>
      <c r="J421">
        <v>-0.15389603084021786</v>
      </c>
      <c r="K421">
        <v>-0.68284380338701689</v>
      </c>
      <c r="L421">
        <v>-0.64581896317316745</v>
      </c>
      <c r="M421" s="9"/>
      <c r="N421" s="10">
        <v>2</v>
      </c>
    </row>
    <row r="422" spans="1:14" x14ac:dyDescent="0.35">
      <c r="A422" t="s">
        <v>424</v>
      </c>
      <c r="B422">
        <v>18</v>
      </c>
      <c r="C422">
        <v>0</v>
      </c>
      <c r="D422">
        <v>0.17021360049949008</v>
      </c>
      <c r="E422">
        <v>0.33665118670081645</v>
      </c>
      <c r="F422">
        <v>2.1220386225671204</v>
      </c>
      <c r="G422">
        <v>-1.6426233715761236</v>
      </c>
      <c r="H422">
        <v>2.1455200346317813</v>
      </c>
      <c r="I422">
        <v>-0.2661749954437323</v>
      </c>
      <c r="J422">
        <v>-0.85661763285034553</v>
      </c>
      <c r="K422">
        <v>-0.68284380338701689</v>
      </c>
      <c r="L422">
        <v>7.1000690488741747E-2</v>
      </c>
      <c r="M422" s="9"/>
      <c r="N422" s="10">
        <v>2</v>
      </c>
    </row>
    <row r="423" spans="1:14" x14ac:dyDescent="0.35">
      <c r="A423" t="s">
        <v>425</v>
      </c>
      <c r="B423">
        <v>18</v>
      </c>
      <c r="C423">
        <v>0</v>
      </c>
      <c r="D423">
        <v>1.1237911943341694</v>
      </c>
      <c r="E423">
        <v>0.42198735569975648</v>
      </c>
      <c r="F423">
        <v>1.3775616247801199</v>
      </c>
      <c r="G423">
        <v>-0.86557673300061466</v>
      </c>
      <c r="H423">
        <v>-1.5256614383683376</v>
      </c>
      <c r="I423">
        <v>1.1129700586688698</v>
      </c>
      <c r="J423">
        <v>1.6029079741851013</v>
      </c>
      <c r="K423">
        <v>1.4644637544337908</v>
      </c>
      <c r="L423">
        <v>1.0366337776531322</v>
      </c>
      <c r="M423" s="9"/>
      <c r="N423" s="10">
        <v>1</v>
      </c>
    </row>
    <row r="424" spans="1:14" x14ac:dyDescent="0.35">
      <c r="A424" t="s">
        <v>426</v>
      </c>
      <c r="B424">
        <v>22</v>
      </c>
      <c r="C424">
        <v>0</v>
      </c>
      <c r="D424">
        <v>-1.0558147344308115</v>
      </c>
      <c r="E424">
        <v>-9.0029658293883291E-2</v>
      </c>
      <c r="F424">
        <v>1.9359193731203705</v>
      </c>
      <c r="G424">
        <v>-1.8342239125947422</v>
      </c>
      <c r="H424">
        <v>-1.9335704909239062</v>
      </c>
      <c r="I424">
        <v>-0.2661749954437323</v>
      </c>
      <c r="J424">
        <v>-1.2079784338554094</v>
      </c>
      <c r="K424">
        <v>1.4644637544337908</v>
      </c>
      <c r="L424">
        <v>-2.3756647389523211</v>
      </c>
      <c r="M424" s="9"/>
      <c r="N424" s="10">
        <v>1</v>
      </c>
    </row>
    <row r="425" spans="1:14" x14ac:dyDescent="0.35">
      <c r="A425" t="s">
        <v>427</v>
      </c>
      <c r="B425">
        <v>19</v>
      </c>
      <c r="C425">
        <v>0</v>
      </c>
      <c r="D425">
        <v>3.398822995167896E-2</v>
      </c>
      <c r="E425">
        <v>1.2753490456891561</v>
      </c>
      <c r="F425">
        <v>-1.2281078674743824</v>
      </c>
      <c r="G425">
        <v>-0.19497483943544944</v>
      </c>
      <c r="H425">
        <v>-1.4440796278572232</v>
      </c>
      <c r="I425">
        <v>1.1129700586688698</v>
      </c>
      <c r="J425">
        <v>-1.5593392348604733</v>
      </c>
      <c r="K425">
        <v>-0.68284380338701689</v>
      </c>
      <c r="L425">
        <v>-0.9716460784740355</v>
      </c>
      <c r="M425" s="9"/>
      <c r="N425" s="10">
        <v>3</v>
      </c>
    </row>
    <row r="426" spans="1:14" x14ac:dyDescent="0.35">
      <c r="A426" t="s">
        <v>428</v>
      </c>
      <c r="B426">
        <v>24</v>
      </c>
      <c r="C426">
        <v>1</v>
      </c>
      <c r="D426">
        <v>0.3745516563212069</v>
      </c>
      <c r="E426">
        <v>1.104676707691276</v>
      </c>
      <c r="F426">
        <v>7.4726878652868783E-2</v>
      </c>
      <c r="G426">
        <v>3.9203599587307104E-2</v>
      </c>
      <c r="H426">
        <v>0.92179287696507517</v>
      </c>
      <c r="I426">
        <v>-0.2661749954437323</v>
      </c>
      <c r="J426">
        <v>1.6029079741851013</v>
      </c>
      <c r="K426">
        <v>-0.68284380338701689</v>
      </c>
      <c r="L426">
        <v>0.20133153660908912</v>
      </c>
      <c r="M426" s="9"/>
      <c r="N426" s="10">
        <v>3</v>
      </c>
    </row>
    <row r="427" spans="1:14" x14ac:dyDescent="0.35">
      <c r="A427" t="s">
        <v>429</v>
      </c>
      <c r="B427">
        <v>21</v>
      </c>
      <c r="C427">
        <v>1</v>
      </c>
      <c r="D427">
        <v>0.64700239741682974</v>
      </c>
      <c r="E427">
        <v>-0.68738284128646288</v>
      </c>
      <c r="F427">
        <v>-1.3211674921977574</v>
      </c>
      <c r="G427">
        <v>0.20951519160385648</v>
      </c>
      <c r="H427">
        <v>1.0849564979873028</v>
      </c>
      <c r="I427">
        <v>-1.6453200495563345</v>
      </c>
      <c r="J427">
        <v>-1.2079784338554094</v>
      </c>
      <c r="K427">
        <v>1.4644637544337908</v>
      </c>
      <c r="L427">
        <v>8.877307859606165E-2</v>
      </c>
      <c r="M427" s="9"/>
      <c r="N427" s="10">
        <v>1</v>
      </c>
    </row>
    <row r="428" spans="1:14" x14ac:dyDescent="0.35">
      <c r="A428" t="s">
        <v>430</v>
      </c>
      <c r="B428">
        <v>17</v>
      </c>
      <c r="C428">
        <v>1</v>
      </c>
      <c r="D428">
        <v>0.17021360049949008</v>
      </c>
      <c r="E428">
        <v>-1.3700721932779825</v>
      </c>
      <c r="F428">
        <v>-0.76280974385750688</v>
      </c>
      <c r="G428">
        <v>0.15629281909868462</v>
      </c>
      <c r="H428">
        <v>-0.46509790172385812</v>
      </c>
      <c r="I428">
        <v>1.1129700586688698</v>
      </c>
      <c r="J428">
        <v>0.90018637217497366</v>
      </c>
      <c r="K428">
        <v>-0.68284380338701689</v>
      </c>
      <c r="L428">
        <v>0.66933775676851803</v>
      </c>
      <c r="M428" s="9"/>
      <c r="N428" s="10">
        <v>3</v>
      </c>
    </row>
    <row r="429" spans="1:14" x14ac:dyDescent="0.35">
      <c r="A429" t="s">
        <v>431</v>
      </c>
      <c r="B429">
        <v>20</v>
      </c>
      <c r="C429">
        <v>0</v>
      </c>
      <c r="D429">
        <v>-0.44280056696566072</v>
      </c>
      <c r="E429">
        <v>-0.17536582729282332</v>
      </c>
      <c r="F429">
        <v>-0.94892899330425706</v>
      </c>
      <c r="G429">
        <v>-0.89751015650371746</v>
      </c>
      <c r="H429">
        <v>0.67704744543173401</v>
      </c>
      <c r="I429">
        <v>-0.2661749954437323</v>
      </c>
      <c r="J429">
        <v>0.90018637217497366</v>
      </c>
      <c r="K429">
        <v>-0.68284380338701689</v>
      </c>
      <c r="L429">
        <v>0.3257382533603293</v>
      </c>
      <c r="M429" s="9"/>
      <c r="N429" s="10">
        <v>3</v>
      </c>
    </row>
    <row r="430" spans="1:14" x14ac:dyDescent="0.35">
      <c r="A430" t="s">
        <v>432</v>
      </c>
      <c r="B430">
        <v>17</v>
      </c>
      <c r="C430">
        <v>0</v>
      </c>
      <c r="D430">
        <v>-0.85147667860909471</v>
      </c>
      <c r="E430">
        <v>-0.85805517928434283</v>
      </c>
      <c r="F430">
        <v>1.2845020000567451</v>
      </c>
      <c r="G430">
        <v>-0.10981904342717475</v>
      </c>
      <c r="H430">
        <v>1.4112837400317575</v>
      </c>
      <c r="I430">
        <v>1.1129700586688698</v>
      </c>
      <c r="J430">
        <v>-0.85661763285034553</v>
      </c>
      <c r="K430">
        <v>-0.68284380338701689</v>
      </c>
      <c r="L430">
        <v>-1.0190391134268892</v>
      </c>
      <c r="M430" s="9"/>
      <c r="N430" s="10">
        <v>2</v>
      </c>
    </row>
    <row r="431" spans="1:14" x14ac:dyDescent="0.35">
      <c r="A431" t="s">
        <v>433</v>
      </c>
      <c r="B431">
        <v>20</v>
      </c>
      <c r="C431">
        <v>1</v>
      </c>
      <c r="D431">
        <v>3.398822995167896E-2</v>
      </c>
      <c r="E431">
        <v>-9.0029658293883291E-2</v>
      </c>
      <c r="F431">
        <v>-0.39057124496400664</v>
      </c>
      <c r="G431">
        <v>-1.5042452030626772</v>
      </c>
      <c r="H431">
        <v>1.7376109820762127</v>
      </c>
      <c r="I431">
        <v>-0.2661749954437323</v>
      </c>
      <c r="J431">
        <v>0.54882557116990982</v>
      </c>
      <c r="K431">
        <v>-0.68284380338701689</v>
      </c>
      <c r="L431">
        <v>-0.11857144932267252</v>
      </c>
      <c r="M431" s="9"/>
      <c r="N431" s="10">
        <v>3</v>
      </c>
    </row>
    <row r="432" spans="1:14" x14ac:dyDescent="0.35">
      <c r="A432" t="s">
        <v>434</v>
      </c>
      <c r="B432">
        <v>17</v>
      </c>
      <c r="C432">
        <v>1</v>
      </c>
      <c r="D432">
        <v>-1.1239274197047173</v>
      </c>
      <c r="E432">
        <v>1.2753490456891561</v>
      </c>
      <c r="F432">
        <v>1.0983827506099948</v>
      </c>
      <c r="G432">
        <v>1.5400745042331532</v>
      </c>
      <c r="H432">
        <v>-0.22035247019051699</v>
      </c>
      <c r="I432">
        <v>-1.6453200495563345</v>
      </c>
      <c r="J432">
        <v>0.54882557116990982</v>
      </c>
      <c r="K432">
        <v>1.4644637544337908</v>
      </c>
      <c r="L432">
        <v>-2.0083687180677061</v>
      </c>
      <c r="M432" s="9"/>
      <c r="N432" s="10">
        <v>1</v>
      </c>
    </row>
    <row r="433" spans="1:14" x14ac:dyDescent="0.35">
      <c r="A433" t="s">
        <v>435</v>
      </c>
      <c r="B433">
        <v>22</v>
      </c>
      <c r="C433">
        <v>0</v>
      </c>
      <c r="D433">
        <v>-2.4180684399089247</v>
      </c>
      <c r="E433">
        <v>-0.431374334289643</v>
      </c>
      <c r="F433">
        <v>0.6330846269931194</v>
      </c>
      <c r="G433">
        <v>-0.22690826293855226</v>
      </c>
      <c r="H433">
        <v>-2.2598977329683607</v>
      </c>
      <c r="I433">
        <v>-1.6453200495563345</v>
      </c>
      <c r="J433">
        <v>-1.2079784338554094</v>
      </c>
      <c r="K433">
        <v>-0.68284380338701689</v>
      </c>
      <c r="L433">
        <v>-2.3519682214758948</v>
      </c>
      <c r="M433" s="9"/>
      <c r="N433" s="10">
        <v>2</v>
      </c>
    </row>
    <row r="434" spans="1:14" x14ac:dyDescent="0.35">
      <c r="A434" t="s">
        <v>436</v>
      </c>
      <c r="B434">
        <v>21</v>
      </c>
      <c r="C434">
        <v>2</v>
      </c>
      <c r="D434">
        <v>0.44266434159511292</v>
      </c>
      <c r="E434">
        <v>-9.0029658293883291E-2</v>
      </c>
      <c r="F434">
        <v>2.3081578720138709</v>
      </c>
      <c r="G434">
        <v>-0.42915327845820594</v>
      </c>
      <c r="H434">
        <v>-0.79142514376831341</v>
      </c>
      <c r="I434">
        <v>-0.2661749954437323</v>
      </c>
      <c r="J434">
        <v>1.2515471731800376</v>
      </c>
      <c r="K434">
        <v>-0.68284380338701689</v>
      </c>
      <c r="L434">
        <v>6.507656111963539E-2</v>
      </c>
      <c r="M434" s="9"/>
      <c r="N434" s="10">
        <v>3</v>
      </c>
    </row>
    <row r="435" spans="1:14" x14ac:dyDescent="0.35">
      <c r="A435" t="s">
        <v>437</v>
      </c>
      <c r="B435">
        <v>24</v>
      </c>
      <c r="C435">
        <v>0</v>
      </c>
      <c r="D435">
        <v>0.91945313851245269</v>
      </c>
      <c r="E435">
        <v>8.0642679703996759E-2</v>
      </c>
      <c r="F435">
        <v>-1.5072867416445077</v>
      </c>
      <c r="G435">
        <v>1.689097147247635</v>
      </c>
      <c r="H435">
        <v>-0.38351609121274466</v>
      </c>
      <c r="I435">
        <v>1.1129700586688698</v>
      </c>
      <c r="J435">
        <v>-0.85661763285034553</v>
      </c>
      <c r="K435">
        <v>1.4644637544337908</v>
      </c>
      <c r="L435">
        <v>1.1669646237734794</v>
      </c>
      <c r="M435" s="9"/>
      <c r="N435" s="10">
        <v>1</v>
      </c>
    </row>
    <row r="436" spans="1:14" x14ac:dyDescent="0.35">
      <c r="A436" t="s">
        <v>438</v>
      </c>
      <c r="B436">
        <v>20</v>
      </c>
      <c r="C436">
        <v>1</v>
      </c>
      <c r="D436">
        <v>-2.4180684399089247</v>
      </c>
      <c r="E436">
        <v>0.84866820069445625</v>
      </c>
      <c r="F436">
        <v>1.2845020000567451</v>
      </c>
      <c r="G436">
        <v>-1.2274888660357841</v>
      </c>
      <c r="H436">
        <v>-0.22035247019051699</v>
      </c>
      <c r="I436">
        <v>-0.2661749954437323</v>
      </c>
      <c r="J436">
        <v>-1.2079784338554094</v>
      </c>
      <c r="K436">
        <v>-0.68284380338701689</v>
      </c>
      <c r="L436">
        <v>-2.571161008132842</v>
      </c>
      <c r="M436" s="9"/>
      <c r="N436" s="10">
        <v>2</v>
      </c>
    </row>
    <row r="437" spans="1:14" x14ac:dyDescent="0.35">
      <c r="A437" t="s">
        <v>439</v>
      </c>
      <c r="B437">
        <v>24</v>
      </c>
      <c r="C437">
        <v>1</v>
      </c>
      <c r="D437">
        <v>-1.0558147344308115</v>
      </c>
      <c r="E437">
        <v>-2.1380977142684419</v>
      </c>
      <c r="F437">
        <v>1.1914423753333701</v>
      </c>
      <c r="G437">
        <v>-1.110399646524405</v>
      </c>
      <c r="H437">
        <v>-0.13877065967940352</v>
      </c>
      <c r="I437">
        <v>1.1129700586688698</v>
      </c>
      <c r="J437">
        <v>-0.85661763285034553</v>
      </c>
      <c r="K437">
        <v>1.4644637544337908</v>
      </c>
      <c r="L437">
        <v>-0.66951548064959454</v>
      </c>
      <c r="M437" s="9"/>
      <c r="N437" s="10">
        <v>1</v>
      </c>
    </row>
    <row r="438" spans="1:14" x14ac:dyDescent="0.35">
      <c r="A438" t="s">
        <v>440</v>
      </c>
      <c r="B438">
        <v>24</v>
      </c>
      <c r="C438">
        <v>1</v>
      </c>
      <c r="D438">
        <v>0.5788897121429244</v>
      </c>
      <c r="E438">
        <v>-0.60204667228752284</v>
      </c>
      <c r="F438">
        <v>-1.0419886180276321</v>
      </c>
      <c r="G438">
        <v>-1.0784662230213022</v>
      </c>
      <c r="H438">
        <v>1.0849564979873028</v>
      </c>
      <c r="I438">
        <v>1.1129700586688698</v>
      </c>
      <c r="J438">
        <v>-1.2079784338554094</v>
      </c>
      <c r="K438">
        <v>1.4644637544337908</v>
      </c>
      <c r="L438">
        <v>0.52123452254085079</v>
      </c>
      <c r="M438" s="9"/>
      <c r="N438" s="10">
        <v>1</v>
      </c>
    </row>
    <row r="439" spans="1:14" x14ac:dyDescent="0.35">
      <c r="A439" t="s">
        <v>441</v>
      </c>
      <c r="B439">
        <v>24</v>
      </c>
      <c r="C439">
        <v>0</v>
      </c>
      <c r="D439">
        <v>2.0773687881688483</v>
      </c>
      <c r="E439">
        <v>0.25131501770187642</v>
      </c>
      <c r="F439">
        <v>1.0053231258866195</v>
      </c>
      <c r="G439">
        <v>1.791465058523805E-2</v>
      </c>
      <c r="H439">
        <v>1.2481201190095303</v>
      </c>
      <c r="I439">
        <v>1.1129700586688698</v>
      </c>
      <c r="J439">
        <v>0.90018637217497366</v>
      </c>
      <c r="K439">
        <v>-0.68284380338701689</v>
      </c>
      <c r="L439">
        <v>1.8008464662678956</v>
      </c>
      <c r="M439" s="9"/>
      <c r="N439" s="10">
        <v>2</v>
      </c>
    </row>
    <row r="440" spans="1:14" x14ac:dyDescent="0.35">
      <c r="A440" t="s">
        <v>442</v>
      </c>
      <c r="B440">
        <v>23</v>
      </c>
      <c r="C440">
        <v>1</v>
      </c>
      <c r="D440">
        <v>-3.4124455322226757E-2</v>
      </c>
      <c r="E440">
        <v>1.190012876690216</v>
      </c>
      <c r="F440">
        <v>0.3539057528229943</v>
      </c>
      <c r="G440">
        <v>0.55013837563695678</v>
      </c>
      <c r="H440">
        <v>-0.13877065967940352</v>
      </c>
      <c r="I440">
        <v>-0.2661749954437323</v>
      </c>
      <c r="J440">
        <v>-0.15389603084021786</v>
      </c>
      <c r="K440">
        <v>1.4644637544337908</v>
      </c>
      <c r="L440">
        <v>-0.16596448427552588</v>
      </c>
      <c r="M440" s="9"/>
      <c r="N440" s="10">
        <v>1</v>
      </c>
    </row>
    <row r="441" spans="1:14" x14ac:dyDescent="0.35">
      <c r="A441" t="s">
        <v>443</v>
      </c>
      <c r="B441">
        <v>19</v>
      </c>
      <c r="C441">
        <v>0</v>
      </c>
      <c r="D441">
        <v>-0.78336399333518902</v>
      </c>
      <c r="E441">
        <v>-0.51671050328858303</v>
      </c>
      <c r="F441">
        <v>-0.29751162024063149</v>
      </c>
      <c r="G441">
        <v>0.88011708516902321</v>
      </c>
      <c r="H441">
        <v>1.0849564979873028</v>
      </c>
      <c r="I441">
        <v>1.1129700586688698</v>
      </c>
      <c r="J441">
        <v>-0.85661763285034553</v>
      </c>
      <c r="K441">
        <v>-0.68284380338701689</v>
      </c>
      <c r="L441">
        <v>-0.3436883653487266</v>
      </c>
      <c r="M441" s="9"/>
      <c r="N441" s="10">
        <v>2</v>
      </c>
    </row>
    <row r="442" spans="1:14" x14ac:dyDescent="0.35">
      <c r="A442" t="s">
        <v>444</v>
      </c>
      <c r="B442">
        <v>17</v>
      </c>
      <c r="C442">
        <v>1</v>
      </c>
      <c r="D442">
        <v>-0.2384625111439436</v>
      </c>
      <c r="E442">
        <v>-1.967425376270562</v>
      </c>
      <c r="F442">
        <v>-0.85586936858088192</v>
      </c>
      <c r="G442">
        <v>1.689097147247635</v>
      </c>
      <c r="H442">
        <v>0.35072020338727944</v>
      </c>
      <c r="I442">
        <v>-0.2661749954437323</v>
      </c>
      <c r="J442">
        <v>-0.15389603084021786</v>
      </c>
      <c r="K442">
        <v>-0.68284380338701689</v>
      </c>
      <c r="L442">
        <v>0.3849795470513962</v>
      </c>
      <c r="M442" s="9"/>
      <c r="N442" s="10">
        <v>3</v>
      </c>
    </row>
    <row r="443" spans="1:14" x14ac:dyDescent="0.35">
      <c r="A443" t="s">
        <v>445</v>
      </c>
      <c r="B443">
        <v>24</v>
      </c>
      <c r="C443">
        <v>0</v>
      </c>
      <c r="D443">
        <v>1.3962419354297917</v>
      </c>
      <c r="E443">
        <v>0.5926596936976366</v>
      </c>
      <c r="F443">
        <v>-0.76280974385750688</v>
      </c>
      <c r="G443">
        <v>-2.3025807906402553</v>
      </c>
      <c r="H443">
        <v>0.1059747718539376</v>
      </c>
      <c r="I443">
        <v>-0.2661749954437323</v>
      </c>
      <c r="J443">
        <v>0.90018637217497366</v>
      </c>
      <c r="K443">
        <v>-0.68284380338701689</v>
      </c>
      <c r="L443">
        <v>0.77597208541243823</v>
      </c>
      <c r="M443" s="9"/>
      <c r="N443" s="10">
        <v>3</v>
      </c>
    </row>
    <row r="444" spans="1:14" x14ac:dyDescent="0.35">
      <c r="A444" t="s">
        <v>446</v>
      </c>
      <c r="B444">
        <v>17</v>
      </c>
      <c r="C444">
        <v>0</v>
      </c>
      <c r="D444">
        <v>-0.71525130806128334</v>
      </c>
      <c r="E444">
        <v>-0.68738284128646288</v>
      </c>
      <c r="F444">
        <v>2.1220386225671204</v>
      </c>
      <c r="G444">
        <v>0.74173891665557523</v>
      </c>
      <c r="H444">
        <v>0.92179287696507517</v>
      </c>
      <c r="I444">
        <v>-1.6453200495563345</v>
      </c>
      <c r="J444">
        <v>0.54882557116990982</v>
      </c>
      <c r="K444">
        <v>-0.68284380338701689</v>
      </c>
      <c r="L444">
        <v>-0.27259881291944615</v>
      </c>
      <c r="M444" s="9"/>
      <c r="N444" s="10">
        <v>2</v>
      </c>
    </row>
    <row r="445" spans="1:14" x14ac:dyDescent="0.35">
      <c r="A445" t="s">
        <v>447</v>
      </c>
      <c r="B445">
        <v>24</v>
      </c>
      <c r="C445">
        <v>0</v>
      </c>
      <c r="D445">
        <v>-0.85147667860909471</v>
      </c>
      <c r="E445">
        <v>-1.1993998552801026</v>
      </c>
      <c r="F445">
        <v>-1.8332746070506178E-2</v>
      </c>
      <c r="G445">
        <v>-0.50366459996544533</v>
      </c>
      <c r="H445">
        <v>0.1059747718539376</v>
      </c>
      <c r="I445">
        <v>-0.2661749954437323</v>
      </c>
      <c r="J445">
        <v>0.19746477016484598</v>
      </c>
      <c r="K445">
        <v>-0.68284380338701689</v>
      </c>
      <c r="L445">
        <v>-0.16596448427552588</v>
      </c>
      <c r="M445" s="9"/>
      <c r="N445" s="10">
        <v>3</v>
      </c>
    </row>
    <row r="446" spans="1:14" x14ac:dyDescent="0.35">
      <c r="A446" t="s">
        <v>448</v>
      </c>
      <c r="B446">
        <v>20</v>
      </c>
      <c r="C446">
        <v>1</v>
      </c>
      <c r="D446">
        <v>-0.51091325223956641</v>
      </c>
      <c r="E446">
        <v>-0.60204667228752284</v>
      </c>
      <c r="F446">
        <v>0.81920387643986969</v>
      </c>
      <c r="G446">
        <v>-0.53559802346854968</v>
      </c>
      <c r="H446">
        <v>2.0639382241206681</v>
      </c>
      <c r="I446">
        <v>-1.6453200495563345</v>
      </c>
      <c r="J446">
        <v>-1.5593392348604733</v>
      </c>
      <c r="K446">
        <v>1.4644637544337908</v>
      </c>
      <c r="L446">
        <v>-0.27852294228855251</v>
      </c>
      <c r="M446" s="9"/>
      <c r="N446" s="10">
        <v>1</v>
      </c>
    </row>
    <row r="447" spans="1:14" x14ac:dyDescent="0.35">
      <c r="A447" t="s">
        <v>449</v>
      </c>
      <c r="B447">
        <v>19</v>
      </c>
      <c r="C447">
        <v>1</v>
      </c>
      <c r="D447">
        <v>-0.98770204915690585</v>
      </c>
      <c r="E447">
        <v>-0.17536582729282332</v>
      </c>
      <c r="F447">
        <v>-0.85586936858088192</v>
      </c>
      <c r="G447">
        <v>-0.56753144697165248</v>
      </c>
      <c r="H447">
        <v>-1.3624978173461098</v>
      </c>
      <c r="I447">
        <v>1.1129700586688698</v>
      </c>
      <c r="J447">
        <v>1.6029079741851013</v>
      </c>
      <c r="K447">
        <v>-0.68284380338701689</v>
      </c>
      <c r="L447">
        <v>-0.38515727093247315</v>
      </c>
      <c r="M447" s="9"/>
      <c r="N447" s="10">
        <v>3</v>
      </c>
    </row>
    <row r="448" spans="1:14" x14ac:dyDescent="0.35">
      <c r="A448" t="s">
        <v>450</v>
      </c>
      <c r="B448">
        <v>19</v>
      </c>
      <c r="C448">
        <v>1</v>
      </c>
      <c r="D448">
        <v>0.10210091522558468</v>
      </c>
      <c r="E448">
        <v>-0.60204667228752284</v>
      </c>
      <c r="F448">
        <v>-0.85586936858088192</v>
      </c>
      <c r="G448">
        <v>-0.87622120750164845</v>
      </c>
      <c r="H448">
        <v>-0.46509790172385812</v>
      </c>
      <c r="I448">
        <v>-0.2661749954437323</v>
      </c>
      <c r="J448">
        <v>-1.5593392348604733</v>
      </c>
      <c r="K448">
        <v>-0.68284380338701689</v>
      </c>
      <c r="L448">
        <v>-0.78799806803172834</v>
      </c>
      <c r="M448" s="9"/>
      <c r="N448" s="10">
        <v>3</v>
      </c>
    </row>
    <row r="449" spans="1:14" x14ac:dyDescent="0.35">
      <c r="A449" t="s">
        <v>451</v>
      </c>
      <c r="B449">
        <v>22</v>
      </c>
      <c r="C449">
        <v>0</v>
      </c>
      <c r="D449">
        <v>1.6005799912515093</v>
      </c>
      <c r="E449">
        <v>-2.1380977142684419</v>
      </c>
      <c r="F449">
        <v>1.0983827506099948</v>
      </c>
      <c r="G449">
        <v>1.689097147247635</v>
      </c>
      <c r="H449">
        <v>-0.13877065967940352</v>
      </c>
      <c r="I449">
        <v>-0.2661749954437323</v>
      </c>
      <c r="J449">
        <v>-1.5593392348604733</v>
      </c>
      <c r="K449">
        <v>1.4644637544337908</v>
      </c>
      <c r="L449">
        <v>1.421702186645067</v>
      </c>
      <c r="M449" s="9"/>
      <c r="N449" s="10">
        <v>1</v>
      </c>
    </row>
    <row r="450" spans="1:14" x14ac:dyDescent="0.35">
      <c r="A450" t="s">
        <v>452</v>
      </c>
      <c r="B450">
        <v>23</v>
      </c>
      <c r="C450">
        <v>0</v>
      </c>
      <c r="D450">
        <v>0.3064389710473015</v>
      </c>
      <c r="E450">
        <v>0.93400436969339629</v>
      </c>
      <c r="F450">
        <v>-1.4142271169211325</v>
      </c>
      <c r="G450">
        <v>0.98656183017936705</v>
      </c>
      <c r="H450">
        <v>0.4323020138983929</v>
      </c>
      <c r="I450">
        <v>1.1129700586688698</v>
      </c>
      <c r="J450">
        <v>1.6029079741851013</v>
      </c>
      <c r="K450">
        <v>1.4644637544337908</v>
      </c>
      <c r="L450">
        <v>1.320991987370254</v>
      </c>
      <c r="M450" s="9"/>
      <c r="N450" s="10">
        <v>1</v>
      </c>
    </row>
    <row r="451" spans="1:14" x14ac:dyDescent="0.35">
      <c r="A451" t="s">
        <v>453</v>
      </c>
      <c r="B451">
        <v>22</v>
      </c>
      <c r="C451">
        <v>0</v>
      </c>
      <c r="D451">
        <v>-0.3065751964178493</v>
      </c>
      <c r="E451">
        <v>1.2753490456891561</v>
      </c>
      <c r="F451">
        <v>-0.48363086968738161</v>
      </c>
      <c r="G451">
        <v>0.11371492109454802</v>
      </c>
      <c r="H451">
        <v>1.2481201190095303</v>
      </c>
      <c r="I451">
        <v>-0.2661749954437323</v>
      </c>
      <c r="J451">
        <v>0.90018637217497366</v>
      </c>
      <c r="K451">
        <v>1.4644637544337908</v>
      </c>
      <c r="L451">
        <v>0.26057283030015599</v>
      </c>
      <c r="M451" s="9"/>
      <c r="N451" s="10">
        <v>1</v>
      </c>
    </row>
    <row r="452" spans="1:14" x14ac:dyDescent="0.35">
      <c r="A452" t="s">
        <v>454</v>
      </c>
      <c r="B452">
        <v>22</v>
      </c>
      <c r="C452">
        <v>0</v>
      </c>
      <c r="D452">
        <v>-0.3065751964178493</v>
      </c>
      <c r="E452">
        <v>0.67799586269657619</v>
      </c>
      <c r="F452">
        <v>-1.8332746070506178E-2</v>
      </c>
      <c r="G452">
        <v>1.5294300297321195</v>
      </c>
      <c r="H452">
        <v>2.4392961342824131E-2</v>
      </c>
      <c r="I452">
        <v>-0.2661749954437323</v>
      </c>
      <c r="J452">
        <v>0.90018637217497366</v>
      </c>
      <c r="K452">
        <v>-0.68284380338701689</v>
      </c>
      <c r="L452">
        <v>-0.40885378840889985</v>
      </c>
      <c r="M452" s="9"/>
      <c r="N452" s="10">
        <v>2</v>
      </c>
    </row>
    <row r="453" spans="1:14" x14ac:dyDescent="0.35">
      <c r="A453" t="s">
        <v>455</v>
      </c>
      <c r="B453">
        <v>22</v>
      </c>
      <c r="C453">
        <v>0</v>
      </c>
      <c r="D453">
        <v>-1.600716216622057</v>
      </c>
      <c r="E453">
        <v>-1.1993998552801026</v>
      </c>
      <c r="F453">
        <v>7.4726878652868783E-2</v>
      </c>
      <c r="G453">
        <v>-1.5148896775637108</v>
      </c>
      <c r="H453">
        <v>-1.3624978173461098</v>
      </c>
      <c r="I453">
        <v>-1.6453200495563345</v>
      </c>
      <c r="J453">
        <v>0.54882557116990982</v>
      </c>
      <c r="K453">
        <v>-0.68284380338701689</v>
      </c>
      <c r="L453">
        <v>-0.65174309254227425</v>
      </c>
      <c r="M453" s="9"/>
      <c r="N453" s="10">
        <v>3</v>
      </c>
    </row>
    <row r="454" spans="1:14" x14ac:dyDescent="0.35">
      <c r="A454" t="s">
        <v>456</v>
      </c>
      <c r="B454">
        <v>22</v>
      </c>
      <c r="C454">
        <v>1</v>
      </c>
      <c r="D454">
        <v>0.85134045323854668</v>
      </c>
      <c r="E454">
        <v>-0.17536582729282332</v>
      </c>
      <c r="F454">
        <v>-0.20445199551725632</v>
      </c>
      <c r="G454">
        <v>-1.3232891365450925</v>
      </c>
      <c r="H454">
        <v>0.84021106645396171</v>
      </c>
      <c r="I454">
        <v>1.1129700586688698</v>
      </c>
      <c r="J454">
        <v>0.19746477016484598</v>
      </c>
      <c r="K454">
        <v>-0.68284380338701689</v>
      </c>
      <c r="L454">
        <v>1.1669646237734794</v>
      </c>
      <c r="M454" s="9"/>
      <c r="N454" s="10">
        <v>3</v>
      </c>
    </row>
    <row r="455" spans="1:14" x14ac:dyDescent="0.35">
      <c r="A455" t="s">
        <v>457</v>
      </c>
      <c r="B455">
        <v>22</v>
      </c>
      <c r="C455">
        <v>0</v>
      </c>
      <c r="D455">
        <v>-0.10223714059613247</v>
      </c>
      <c r="E455">
        <v>-4.6934892949432646E-3</v>
      </c>
      <c r="F455">
        <v>0.3539057528229943</v>
      </c>
      <c r="G455">
        <v>-2.2280694691330143</v>
      </c>
      <c r="H455">
        <v>0.75862925594284825</v>
      </c>
      <c r="I455">
        <v>-1.6453200495563345</v>
      </c>
      <c r="J455">
        <v>-0.5052568318452817</v>
      </c>
      <c r="K455">
        <v>-0.68284380338701689</v>
      </c>
      <c r="L455">
        <v>-0.36738488282515325</v>
      </c>
      <c r="M455" s="9"/>
      <c r="N455" s="10">
        <v>2</v>
      </c>
    </row>
    <row r="456" spans="1:14" x14ac:dyDescent="0.35">
      <c r="A456" t="s">
        <v>458</v>
      </c>
      <c r="B456">
        <v>21</v>
      </c>
      <c r="C456">
        <v>1</v>
      </c>
      <c r="D456">
        <v>-0.2384625111439436</v>
      </c>
      <c r="E456">
        <v>0.5926596936976366</v>
      </c>
      <c r="F456">
        <v>0.72614425171649455</v>
      </c>
      <c r="G456">
        <v>-0.6526872429799272</v>
      </c>
      <c r="H456">
        <v>-1.8519886804127921</v>
      </c>
      <c r="I456">
        <v>-0.2661749954437323</v>
      </c>
      <c r="J456">
        <v>-1.5593392348604733</v>
      </c>
      <c r="K456">
        <v>-0.68284380338701689</v>
      </c>
      <c r="L456">
        <v>-1.3567144874659702</v>
      </c>
      <c r="M456" s="9"/>
      <c r="N456" s="10">
        <v>2</v>
      </c>
    </row>
    <row r="457" spans="1:14" x14ac:dyDescent="0.35">
      <c r="A457" t="s">
        <v>459</v>
      </c>
      <c r="B457">
        <v>19</v>
      </c>
      <c r="C457">
        <v>1</v>
      </c>
      <c r="D457">
        <v>3.235284437825245</v>
      </c>
      <c r="E457">
        <v>0.67799586269657619</v>
      </c>
      <c r="F457">
        <v>0.72614425171649455</v>
      </c>
      <c r="G457">
        <v>0.26273756410902838</v>
      </c>
      <c r="H457">
        <v>2.4392961342824131E-2</v>
      </c>
      <c r="I457">
        <v>-0.2661749954437323</v>
      </c>
      <c r="J457">
        <v>1.2515471731800376</v>
      </c>
      <c r="K457">
        <v>-0.68284380338701689</v>
      </c>
      <c r="L457">
        <v>1.8008464662678956</v>
      </c>
      <c r="M457" s="9"/>
      <c r="N457" s="10">
        <v>3</v>
      </c>
    </row>
    <row r="458" spans="1:14" x14ac:dyDescent="0.35">
      <c r="A458" t="s">
        <v>460</v>
      </c>
      <c r="B458">
        <v>22</v>
      </c>
      <c r="C458">
        <v>0</v>
      </c>
      <c r="D458">
        <v>0.23832628577339579</v>
      </c>
      <c r="E458">
        <v>-0.7727190102854028</v>
      </c>
      <c r="F458">
        <v>-1.0419886180276321</v>
      </c>
      <c r="G458">
        <v>0.19887071710282272</v>
      </c>
      <c r="H458">
        <v>-1.5256614383683376</v>
      </c>
      <c r="I458">
        <v>1.1129700586688698</v>
      </c>
      <c r="J458">
        <v>-1.5593392348604733</v>
      </c>
      <c r="K458">
        <v>-0.68284380338701689</v>
      </c>
      <c r="L458">
        <v>-5.3406026262498421E-2</v>
      </c>
      <c r="M458" s="9"/>
      <c r="N458" s="10">
        <v>3</v>
      </c>
    </row>
    <row r="459" spans="1:14" x14ac:dyDescent="0.35">
      <c r="A459" t="s">
        <v>461</v>
      </c>
      <c r="B459">
        <v>24</v>
      </c>
      <c r="C459">
        <v>1</v>
      </c>
      <c r="D459">
        <v>-0.78336399333518902</v>
      </c>
      <c r="E459">
        <v>8.0642679703996759E-2</v>
      </c>
      <c r="F459">
        <v>-0.29751162024063149</v>
      </c>
      <c r="G459">
        <v>0.25209308960799459</v>
      </c>
      <c r="H459">
        <v>-0.62826152274608571</v>
      </c>
      <c r="I459">
        <v>1.1129700586688698</v>
      </c>
      <c r="J459">
        <v>-0.5052568318452817</v>
      </c>
      <c r="K459">
        <v>-0.68284380338701689</v>
      </c>
      <c r="L459">
        <v>-0.63397070443495429</v>
      </c>
      <c r="M459" s="9"/>
      <c r="N459" s="10">
        <v>3</v>
      </c>
    </row>
    <row r="460" spans="1:14" x14ac:dyDescent="0.35">
      <c r="A460" t="s">
        <v>462</v>
      </c>
      <c r="B460">
        <v>19</v>
      </c>
      <c r="C460">
        <v>1</v>
      </c>
      <c r="D460">
        <v>-0.44280056696566072</v>
      </c>
      <c r="E460">
        <v>0.42198735569975648</v>
      </c>
      <c r="F460">
        <v>1.1914423753333701</v>
      </c>
      <c r="G460">
        <v>-1.4084449325533672</v>
      </c>
      <c r="H460">
        <v>-0.87300695427942687</v>
      </c>
      <c r="I460">
        <v>1.1129700586688698</v>
      </c>
      <c r="J460">
        <v>-0.85661763285034553</v>
      </c>
      <c r="K460">
        <v>-0.68284380338701689</v>
      </c>
      <c r="L460">
        <v>-0.6280465750658476</v>
      </c>
      <c r="M460" s="9"/>
      <c r="N460" s="10">
        <v>2</v>
      </c>
    </row>
    <row r="461" spans="1:14" x14ac:dyDescent="0.35">
      <c r="A461" t="s">
        <v>463</v>
      </c>
      <c r="B461">
        <v>19</v>
      </c>
      <c r="C461">
        <v>0</v>
      </c>
      <c r="D461">
        <v>1.1237911943341694</v>
      </c>
      <c r="E461">
        <v>1.4460213836870361</v>
      </c>
      <c r="F461">
        <v>0.91226350116324451</v>
      </c>
      <c r="G461">
        <v>0.94398393217522891</v>
      </c>
      <c r="H461">
        <v>0.84021106645396171</v>
      </c>
      <c r="I461">
        <v>-1.6453200495563345</v>
      </c>
      <c r="J461">
        <v>0.54882557116990982</v>
      </c>
      <c r="K461">
        <v>-0.68284380338701689</v>
      </c>
      <c r="L461">
        <v>0.49161387569531728</v>
      </c>
      <c r="M461" s="9"/>
      <c r="N461" s="10">
        <v>2</v>
      </c>
    </row>
    <row r="462" spans="1:14" x14ac:dyDescent="0.35">
      <c r="A462" t="s">
        <v>464</v>
      </c>
      <c r="B462">
        <v>18</v>
      </c>
      <c r="C462">
        <v>1</v>
      </c>
      <c r="D462">
        <v>0.10210091522558468</v>
      </c>
      <c r="E462">
        <v>0.67799586269657619</v>
      </c>
      <c r="F462">
        <v>-1.4142271169211325</v>
      </c>
      <c r="G462">
        <v>0.34789336011730454</v>
      </c>
      <c r="H462">
        <v>0.1059747718539376</v>
      </c>
      <c r="I462">
        <v>-0.2661749954437323</v>
      </c>
      <c r="J462">
        <v>-0.15389603084021786</v>
      </c>
      <c r="K462">
        <v>-0.68284380338701689</v>
      </c>
      <c r="L462">
        <v>0.15986263102534209</v>
      </c>
      <c r="M462" s="9"/>
      <c r="N462" s="10">
        <v>3</v>
      </c>
    </row>
    <row r="463" spans="1:14" x14ac:dyDescent="0.35">
      <c r="A463" t="s">
        <v>465</v>
      </c>
      <c r="B463">
        <v>21</v>
      </c>
      <c r="C463">
        <v>0</v>
      </c>
      <c r="D463">
        <v>-1.532603531348151</v>
      </c>
      <c r="E463">
        <v>0.76333203169551622</v>
      </c>
      <c r="F463">
        <v>0.3539057528229943</v>
      </c>
      <c r="G463">
        <v>0.86947261066798798</v>
      </c>
      <c r="H463">
        <v>-1.1993341963238822</v>
      </c>
      <c r="I463">
        <v>-0.2661749954437323</v>
      </c>
      <c r="J463">
        <v>-0.15389603084021786</v>
      </c>
      <c r="K463">
        <v>-0.68284380338701689</v>
      </c>
      <c r="L463">
        <v>-1.1789906063927695</v>
      </c>
      <c r="M463" s="9"/>
      <c r="N463" s="10">
        <v>2</v>
      </c>
    </row>
    <row r="464" spans="1:14" x14ac:dyDescent="0.35">
      <c r="A464" t="s">
        <v>466</v>
      </c>
      <c r="B464">
        <v>22</v>
      </c>
      <c r="C464">
        <v>1</v>
      </c>
      <c r="D464">
        <v>0.91945313851245269</v>
      </c>
      <c r="E464">
        <v>8.0642679703996759E-2</v>
      </c>
      <c r="F464">
        <v>-1.6934059910912578</v>
      </c>
      <c r="G464">
        <v>-1.9193797086030184</v>
      </c>
      <c r="H464">
        <v>0.92179287696507517</v>
      </c>
      <c r="I464">
        <v>-1.6453200495563345</v>
      </c>
      <c r="J464">
        <v>-0.5052568318452817</v>
      </c>
      <c r="K464">
        <v>-0.68284380338701689</v>
      </c>
      <c r="L464">
        <v>0.66933775676851803</v>
      </c>
      <c r="M464" s="9"/>
      <c r="N464" s="10">
        <v>3</v>
      </c>
    </row>
    <row r="465" spans="1:14" x14ac:dyDescent="0.35">
      <c r="A465" t="s">
        <v>467</v>
      </c>
      <c r="B465">
        <v>17</v>
      </c>
      <c r="C465">
        <v>1</v>
      </c>
      <c r="D465">
        <v>-0.71525130806128334</v>
      </c>
      <c r="E465">
        <v>1.4460213836870361</v>
      </c>
      <c r="F465">
        <v>7.4726878652868783E-2</v>
      </c>
      <c r="G465">
        <v>0.42240468162454398</v>
      </c>
      <c r="H465">
        <v>-1.3624978173461098</v>
      </c>
      <c r="I465">
        <v>-0.2661749954437323</v>
      </c>
      <c r="J465">
        <v>-1.5593392348604733</v>
      </c>
      <c r="K465">
        <v>-0.68284380338701689</v>
      </c>
      <c r="L465">
        <v>-1.4870453335863176</v>
      </c>
      <c r="M465" s="9"/>
      <c r="N465" s="10">
        <v>2</v>
      </c>
    </row>
    <row r="466" spans="1:14" x14ac:dyDescent="0.35">
      <c r="A466" t="s">
        <v>468</v>
      </c>
      <c r="B466">
        <v>20</v>
      </c>
      <c r="C466">
        <v>1</v>
      </c>
      <c r="D466">
        <v>1.8730307323471314</v>
      </c>
      <c r="E466">
        <v>0.42198735569975648</v>
      </c>
      <c r="F466">
        <v>1.9359193731203705</v>
      </c>
      <c r="G466">
        <v>-1.1742664935306122</v>
      </c>
      <c r="H466">
        <v>0.35072020338727944</v>
      </c>
      <c r="I466">
        <v>-0.2661749954437323</v>
      </c>
      <c r="J466">
        <v>-0.15389603084021786</v>
      </c>
      <c r="K466">
        <v>-0.68284380338701689</v>
      </c>
      <c r="L466">
        <v>0.92999944900921183</v>
      </c>
      <c r="M466" s="9"/>
      <c r="N466" s="10">
        <v>2</v>
      </c>
    </row>
    <row r="467" spans="1:14" x14ac:dyDescent="0.35">
      <c r="A467" t="s">
        <v>469</v>
      </c>
      <c r="B467">
        <v>23</v>
      </c>
      <c r="C467">
        <v>1</v>
      </c>
      <c r="D467">
        <v>1.0556785090602634</v>
      </c>
      <c r="E467">
        <v>-0.85805517928434283</v>
      </c>
      <c r="F467">
        <v>-0.94892899330425706</v>
      </c>
      <c r="G467">
        <v>-0.333353007948896</v>
      </c>
      <c r="H467">
        <v>-0.79142514376831341</v>
      </c>
      <c r="I467">
        <v>-0.2661749954437323</v>
      </c>
      <c r="J467">
        <v>-0.5052568318452817</v>
      </c>
      <c r="K467">
        <v>-0.68284380338701689</v>
      </c>
      <c r="L467">
        <v>0.80559273225797168</v>
      </c>
      <c r="M467" s="9"/>
      <c r="N467" s="10">
        <v>3</v>
      </c>
    </row>
    <row r="468" spans="1:14" x14ac:dyDescent="0.35">
      <c r="A468" t="s">
        <v>470</v>
      </c>
      <c r="B468">
        <v>24</v>
      </c>
      <c r="C468">
        <v>0</v>
      </c>
      <c r="D468">
        <v>-0.51091325223956641</v>
      </c>
      <c r="E468">
        <v>1.4460213836870361</v>
      </c>
      <c r="F468">
        <v>-0.85586936858088192</v>
      </c>
      <c r="G468">
        <v>0.65658312064730051</v>
      </c>
      <c r="H468">
        <v>-0.3019342807016312</v>
      </c>
      <c r="I468">
        <v>1.1129700586688698</v>
      </c>
      <c r="J468">
        <v>1.6029079741851013</v>
      </c>
      <c r="K468">
        <v>-0.68284380338701689</v>
      </c>
      <c r="L468">
        <v>-0.58657766948210055</v>
      </c>
      <c r="M468" s="9"/>
      <c r="N468" s="10">
        <v>3</v>
      </c>
    </row>
    <row r="469" spans="1:14" x14ac:dyDescent="0.35">
      <c r="A469" t="s">
        <v>471</v>
      </c>
      <c r="B469">
        <v>17</v>
      </c>
      <c r="C469">
        <v>1</v>
      </c>
      <c r="D469">
        <v>1.260016564881981</v>
      </c>
      <c r="E469">
        <v>0.67799586269657619</v>
      </c>
      <c r="F469">
        <v>0.72614425171649455</v>
      </c>
      <c r="G469">
        <v>0.18822624260178894</v>
      </c>
      <c r="H469">
        <v>0.51388382440950642</v>
      </c>
      <c r="I469">
        <v>-0.2661749954437323</v>
      </c>
      <c r="J469">
        <v>0.90018637217497366</v>
      </c>
      <c r="K469">
        <v>-0.68284380338701689</v>
      </c>
      <c r="L469">
        <v>1.6882880082548681</v>
      </c>
      <c r="M469" s="9"/>
      <c r="N469" s="10">
        <v>2</v>
      </c>
    </row>
    <row r="470" spans="1:14" x14ac:dyDescent="0.35">
      <c r="A470" t="s">
        <v>472</v>
      </c>
      <c r="B470">
        <v>21</v>
      </c>
      <c r="C470">
        <v>0</v>
      </c>
      <c r="D470">
        <v>3.398822995167896E-2</v>
      </c>
      <c r="E470">
        <v>-0.431374334289643</v>
      </c>
      <c r="F470">
        <v>-1.6003463663678825</v>
      </c>
      <c r="G470">
        <v>-0.81235436049544285</v>
      </c>
      <c r="H470">
        <v>0.51388382440950642</v>
      </c>
      <c r="I470">
        <v>1.1129700586688698</v>
      </c>
      <c r="J470">
        <v>-1.2079784338554094</v>
      </c>
      <c r="K470">
        <v>1.4644637544337908</v>
      </c>
      <c r="L470">
        <v>-0.16596448427552588</v>
      </c>
      <c r="M470" s="9"/>
      <c r="N470" s="10">
        <v>1</v>
      </c>
    </row>
    <row r="471" spans="1:14" x14ac:dyDescent="0.35">
      <c r="A471" t="s">
        <v>473</v>
      </c>
      <c r="B471">
        <v>20</v>
      </c>
      <c r="C471">
        <v>1</v>
      </c>
      <c r="D471">
        <v>0.85134045323854668</v>
      </c>
      <c r="E471">
        <v>-0.51671050328858303</v>
      </c>
      <c r="F471">
        <v>-0.66975011913413174</v>
      </c>
      <c r="G471">
        <v>0.10307044659351274</v>
      </c>
      <c r="H471">
        <v>1.3297019295206438</v>
      </c>
      <c r="I471">
        <v>-0.2661749954437323</v>
      </c>
      <c r="J471">
        <v>0.90018637217497366</v>
      </c>
      <c r="K471">
        <v>1.4644637544337908</v>
      </c>
      <c r="L471">
        <v>1.5698054208727343</v>
      </c>
      <c r="M471" s="9"/>
      <c r="N471" s="10">
        <v>1</v>
      </c>
    </row>
    <row r="472" spans="1:14" x14ac:dyDescent="0.35">
      <c r="A472" t="s">
        <v>474</v>
      </c>
      <c r="B472">
        <v>21</v>
      </c>
      <c r="C472">
        <v>0</v>
      </c>
      <c r="D472">
        <v>0.44266434159511292</v>
      </c>
      <c r="E472">
        <v>0.33665118670081645</v>
      </c>
      <c r="F472">
        <v>0.6330846269931194</v>
      </c>
      <c r="G472">
        <v>-1.53617862656578</v>
      </c>
      <c r="H472">
        <v>-5.7188849168289334E-2</v>
      </c>
      <c r="I472">
        <v>-0.2661749954437323</v>
      </c>
      <c r="J472">
        <v>-1.5593392348604733</v>
      </c>
      <c r="K472">
        <v>-0.68284380338701689</v>
      </c>
      <c r="L472">
        <v>-0.54510876389835394</v>
      </c>
      <c r="M472" s="9"/>
      <c r="N472" s="10">
        <v>2</v>
      </c>
    </row>
    <row r="473" spans="1:14" x14ac:dyDescent="0.35">
      <c r="A473" t="s">
        <v>475</v>
      </c>
      <c r="B473">
        <v>24</v>
      </c>
      <c r="C473">
        <v>0</v>
      </c>
      <c r="D473">
        <v>-0.91958936388300017</v>
      </c>
      <c r="E473">
        <v>0.50732352469869657</v>
      </c>
      <c r="F473">
        <v>-0.66975011913413174</v>
      </c>
      <c r="G473">
        <v>1.316540539711432</v>
      </c>
      <c r="H473">
        <v>0.35072020338727944</v>
      </c>
      <c r="I473">
        <v>-0.2661749954437323</v>
      </c>
      <c r="J473">
        <v>-0.5052568318452817</v>
      </c>
      <c r="K473">
        <v>-0.68284380338701689</v>
      </c>
      <c r="L473">
        <v>-2.1209271760807336</v>
      </c>
      <c r="M473" s="9"/>
      <c r="N473" s="10">
        <v>2</v>
      </c>
    </row>
    <row r="474" spans="1:14" x14ac:dyDescent="0.35">
      <c r="A474" t="s">
        <v>476</v>
      </c>
      <c r="B474">
        <v>19</v>
      </c>
      <c r="C474">
        <v>0</v>
      </c>
      <c r="D474">
        <v>-0.71525130806128334</v>
      </c>
      <c r="E474">
        <v>0.1659788487029368</v>
      </c>
      <c r="F474">
        <v>-0.29751162024063149</v>
      </c>
      <c r="G474">
        <v>-0.13110799242924229</v>
      </c>
      <c r="H474">
        <v>-0.38351609121274466</v>
      </c>
      <c r="I474">
        <v>-1.6453200495563345</v>
      </c>
      <c r="J474">
        <v>-0.85661763285034553</v>
      </c>
      <c r="K474">
        <v>-0.68284380338701689</v>
      </c>
      <c r="L474">
        <v>-0.7998463267699415</v>
      </c>
      <c r="M474" s="9"/>
      <c r="N474" s="10">
        <v>2</v>
      </c>
    </row>
    <row r="475" spans="1:14" x14ac:dyDescent="0.35">
      <c r="A475" t="s">
        <v>477</v>
      </c>
      <c r="B475">
        <v>20</v>
      </c>
      <c r="C475">
        <v>1</v>
      </c>
      <c r="D475">
        <v>0.98756582378635804</v>
      </c>
      <c r="E475">
        <v>0.33665118670081645</v>
      </c>
      <c r="F475">
        <v>0.72614425171649455</v>
      </c>
      <c r="G475">
        <v>1.2846071162083292</v>
      </c>
      <c r="H475">
        <v>0.18755658236505179</v>
      </c>
      <c r="I475">
        <v>-1.6453200495563345</v>
      </c>
      <c r="J475">
        <v>-0.15389603084021786</v>
      </c>
      <c r="K475">
        <v>-0.68284380338701689</v>
      </c>
      <c r="L475">
        <v>0.6515653686611973</v>
      </c>
      <c r="M475" s="9"/>
      <c r="N475" s="10">
        <v>2</v>
      </c>
    </row>
    <row r="476" spans="1:14" x14ac:dyDescent="0.35">
      <c r="A476" t="s">
        <v>478</v>
      </c>
      <c r="B476">
        <v>19</v>
      </c>
      <c r="C476">
        <v>1</v>
      </c>
      <c r="D476">
        <v>-0.37468788169175504</v>
      </c>
      <c r="E476">
        <v>1.7020298906838558</v>
      </c>
      <c r="F476">
        <v>0.44696537754636906</v>
      </c>
      <c r="G476">
        <v>-0.47173117646234253</v>
      </c>
      <c r="H476">
        <v>0.4323020138983929</v>
      </c>
      <c r="I476">
        <v>-0.2661749954437323</v>
      </c>
      <c r="J476">
        <v>-0.15389603084021786</v>
      </c>
      <c r="K476">
        <v>-0.68284380338701689</v>
      </c>
      <c r="L476">
        <v>-1.0071908546886756</v>
      </c>
      <c r="M476" s="9"/>
      <c r="N476" s="10">
        <v>2</v>
      </c>
    </row>
    <row r="477" spans="1:14" x14ac:dyDescent="0.35">
      <c r="A477" t="s">
        <v>479</v>
      </c>
      <c r="B477">
        <v>24</v>
      </c>
      <c r="C477">
        <v>1</v>
      </c>
      <c r="D477">
        <v>-0.44280056696566072</v>
      </c>
      <c r="E477">
        <v>1.104676707691276</v>
      </c>
      <c r="F477">
        <v>0.2608461280996191</v>
      </c>
      <c r="G477">
        <v>-0.4610867019613088</v>
      </c>
      <c r="H477">
        <v>-5.7188849168289334E-2</v>
      </c>
      <c r="I477">
        <v>1.1129700586688698</v>
      </c>
      <c r="J477">
        <v>-0.15389603084021786</v>
      </c>
      <c r="K477">
        <v>1.4644637544337908</v>
      </c>
      <c r="L477">
        <v>-1.0368115015342092</v>
      </c>
      <c r="M477" s="9"/>
      <c r="N477" s="10">
        <v>1</v>
      </c>
    </row>
    <row r="478" spans="1:14" x14ac:dyDescent="0.35">
      <c r="A478" t="s">
        <v>480</v>
      </c>
      <c r="B478">
        <v>17</v>
      </c>
      <c r="C478">
        <v>0</v>
      </c>
      <c r="D478">
        <v>-0.98770204915690585</v>
      </c>
      <c r="E478">
        <v>0.1659788487029368</v>
      </c>
      <c r="F478">
        <v>-0.39057124496400664</v>
      </c>
      <c r="G478">
        <v>-0.7165540899861329</v>
      </c>
      <c r="H478">
        <v>-1.7704068699016786</v>
      </c>
      <c r="I478">
        <v>1.1129700586688698</v>
      </c>
      <c r="J478">
        <v>-0.5052568318452817</v>
      </c>
      <c r="K478">
        <v>1.4644637544337908</v>
      </c>
      <c r="L478">
        <v>-1.7595552845652256</v>
      </c>
      <c r="M478" s="9"/>
      <c r="N478" s="10">
        <v>1</v>
      </c>
    </row>
    <row r="479" spans="1:14" x14ac:dyDescent="0.35">
      <c r="A479" t="s">
        <v>481</v>
      </c>
      <c r="B479">
        <v>24</v>
      </c>
      <c r="C479">
        <v>1</v>
      </c>
      <c r="D479">
        <v>0.3745516563212069</v>
      </c>
      <c r="E479">
        <v>0.93400436969339629</v>
      </c>
      <c r="F479">
        <v>0.3539057528229943</v>
      </c>
      <c r="G479">
        <v>1.0291397281835035</v>
      </c>
      <c r="H479">
        <v>0.35072020338727944</v>
      </c>
      <c r="I479">
        <v>-1.6453200495563345</v>
      </c>
      <c r="J479">
        <v>0.90018637217497366</v>
      </c>
      <c r="K479">
        <v>-0.68284380338701689</v>
      </c>
      <c r="L479">
        <v>0.85298576721082509</v>
      </c>
      <c r="M479" s="9"/>
      <c r="N479" s="10">
        <v>2</v>
      </c>
    </row>
    <row r="480" spans="1:14" x14ac:dyDescent="0.35">
      <c r="A480" t="s">
        <v>482</v>
      </c>
      <c r="B480">
        <v>17</v>
      </c>
      <c r="C480">
        <v>0</v>
      </c>
      <c r="D480">
        <v>2.0773687881688483</v>
      </c>
      <c r="E480">
        <v>-1.0287275172822226</v>
      </c>
      <c r="F480">
        <v>-0.11139237079388134</v>
      </c>
      <c r="G480">
        <v>-0.66333171748096098</v>
      </c>
      <c r="H480">
        <v>0.35072020338727944</v>
      </c>
      <c r="I480">
        <v>1.1129700586688698</v>
      </c>
      <c r="J480">
        <v>-0.85661763285034553</v>
      </c>
      <c r="K480">
        <v>1.4644637544337908</v>
      </c>
      <c r="L480">
        <v>1.6645914907784418</v>
      </c>
      <c r="M480" s="9"/>
      <c r="N480" s="10">
        <v>1</v>
      </c>
    </row>
    <row r="481" spans="1:14" x14ac:dyDescent="0.35">
      <c r="A481" t="s">
        <v>483</v>
      </c>
      <c r="B481">
        <v>20</v>
      </c>
      <c r="C481">
        <v>0</v>
      </c>
      <c r="D481">
        <v>-1.1239274197047173</v>
      </c>
      <c r="E481">
        <v>0.42198735569975648</v>
      </c>
      <c r="F481">
        <v>0.44696537754636906</v>
      </c>
      <c r="G481">
        <v>0.77367234015867947</v>
      </c>
      <c r="H481">
        <v>-0.62826152274608571</v>
      </c>
      <c r="I481">
        <v>1.1129700586688698</v>
      </c>
      <c r="J481">
        <v>-0.5052568318452817</v>
      </c>
      <c r="K481">
        <v>-0.68284380338701689</v>
      </c>
      <c r="L481">
        <v>-1.5581348860155981</v>
      </c>
      <c r="M481" s="9"/>
      <c r="N481" s="10">
        <v>2</v>
      </c>
    </row>
    <row r="482" spans="1:14" x14ac:dyDescent="0.35">
      <c r="A482" t="s">
        <v>484</v>
      </c>
      <c r="B482">
        <v>20</v>
      </c>
      <c r="C482">
        <v>1</v>
      </c>
      <c r="D482">
        <v>-3.4124455322226757E-2</v>
      </c>
      <c r="E482">
        <v>1.8727022286817359</v>
      </c>
      <c r="F482">
        <v>-0.48363086968738161</v>
      </c>
      <c r="G482">
        <v>-0.31206405894682693</v>
      </c>
      <c r="H482">
        <v>-1.1993341963238822</v>
      </c>
      <c r="I482">
        <v>1.1129700586688698</v>
      </c>
      <c r="J482">
        <v>-1.5593392348604733</v>
      </c>
      <c r="K482">
        <v>-0.68284380338701689</v>
      </c>
      <c r="L482">
        <v>-0.8116945855081551</v>
      </c>
      <c r="M482" s="9"/>
      <c r="N482" s="10">
        <v>2</v>
      </c>
    </row>
    <row r="483" spans="1:14" x14ac:dyDescent="0.35">
      <c r="A483" t="s">
        <v>485</v>
      </c>
      <c r="B483">
        <v>22</v>
      </c>
      <c r="C483">
        <v>0</v>
      </c>
      <c r="D483">
        <v>1.3962419354297917</v>
      </c>
      <c r="E483">
        <v>-0.26070199629176299</v>
      </c>
      <c r="F483">
        <v>-0.20445199551725632</v>
      </c>
      <c r="G483">
        <v>-2.0151799791123266</v>
      </c>
      <c r="H483">
        <v>1.4928655505428723</v>
      </c>
      <c r="I483">
        <v>1.1129700586688698</v>
      </c>
      <c r="J483">
        <v>0.54882557116990982</v>
      </c>
      <c r="K483">
        <v>-0.68284380338701689</v>
      </c>
      <c r="L483">
        <v>0.88853054342546489</v>
      </c>
      <c r="M483" s="9"/>
      <c r="N483" s="10">
        <v>3</v>
      </c>
    </row>
    <row r="484" spans="1:14" x14ac:dyDescent="0.35">
      <c r="A484" t="s">
        <v>486</v>
      </c>
      <c r="B484">
        <v>21</v>
      </c>
      <c r="C484">
        <v>1</v>
      </c>
      <c r="D484">
        <v>-0.10223714059613247</v>
      </c>
      <c r="E484">
        <v>-0.85805517928434283</v>
      </c>
      <c r="F484">
        <v>-1.0419886180276321</v>
      </c>
      <c r="G484">
        <v>-0.51430907446648066</v>
      </c>
      <c r="H484">
        <v>0.51388382440950642</v>
      </c>
      <c r="I484">
        <v>-0.2661749954437323</v>
      </c>
      <c r="J484">
        <v>-1.5593392348604733</v>
      </c>
      <c r="K484">
        <v>-0.68284380338701689</v>
      </c>
      <c r="L484">
        <v>-0.15411622553731233</v>
      </c>
      <c r="M484" s="9"/>
      <c r="N484" s="10">
        <v>2</v>
      </c>
    </row>
    <row r="485" spans="1:14" x14ac:dyDescent="0.35">
      <c r="A485" t="s">
        <v>487</v>
      </c>
      <c r="B485">
        <v>22</v>
      </c>
      <c r="C485">
        <v>1</v>
      </c>
      <c r="D485">
        <v>0.44266434159511292</v>
      </c>
      <c r="E485">
        <v>-0.68738284128646288</v>
      </c>
      <c r="F485">
        <v>-1.8332746070506178E-2</v>
      </c>
      <c r="G485">
        <v>-1.163622019029577</v>
      </c>
      <c r="H485">
        <v>-0.22035247019051699</v>
      </c>
      <c r="I485">
        <v>-0.2661749954437323</v>
      </c>
      <c r="J485">
        <v>-1.2079784338554094</v>
      </c>
      <c r="K485">
        <v>-0.68284380338701689</v>
      </c>
      <c r="L485">
        <v>0.37905541768228984</v>
      </c>
      <c r="M485" s="9"/>
      <c r="N485" s="10">
        <v>2</v>
      </c>
    </row>
    <row r="486" spans="1:14" x14ac:dyDescent="0.35">
      <c r="A486" t="s">
        <v>488</v>
      </c>
      <c r="B486">
        <v>21</v>
      </c>
      <c r="C486">
        <v>0</v>
      </c>
      <c r="D486">
        <v>-1.1239274197047173</v>
      </c>
      <c r="E486">
        <v>-1.1140636862811626</v>
      </c>
      <c r="F486">
        <v>-0.85586936858088192</v>
      </c>
      <c r="G486">
        <v>0.12435939559558179</v>
      </c>
      <c r="H486">
        <v>-1.1177523858127687</v>
      </c>
      <c r="I486">
        <v>-0.2661749954437323</v>
      </c>
      <c r="J486">
        <v>0.54882557116990982</v>
      </c>
      <c r="K486">
        <v>1.4644637544337908</v>
      </c>
      <c r="L486">
        <v>-0.7524532918170882</v>
      </c>
      <c r="M486" s="9"/>
      <c r="N486" s="10">
        <v>1</v>
      </c>
    </row>
    <row r="487" spans="1:14" x14ac:dyDescent="0.35">
      <c r="A487" t="s">
        <v>489</v>
      </c>
      <c r="B487">
        <v>22</v>
      </c>
      <c r="C487">
        <v>0</v>
      </c>
      <c r="D487">
        <v>0.3745516563212069</v>
      </c>
      <c r="E487">
        <v>-0.7727190102854028</v>
      </c>
      <c r="F487">
        <v>-1.1350482427510071</v>
      </c>
      <c r="G487">
        <v>-1.1742664935306122</v>
      </c>
      <c r="H487">
        <v>-0.79142514376831341</v>
      </c>
      <c r="I487">
        <v>-0.2661749954437323</v>
      </c>
      <c r="J487">
        <v>-1.5593392348604733</v>
      </c>
      <c r="K487">
        <v>-0.68284380338701689</v>
      </c>
      <c r="L487">
        <v>0.46791735821889019</v>
      </c>
      <c r="M487" s="9"/>
      <c r="N487" s="10">
        <v>3</v>
      </c>
    </row>
    <row r="488" spans="1:14" x14ac:dyDescent="0.35">
      <c r="A488" t="s">
        <v>490</v>
      </c>
      <c r="B488">
        <v>19</v>
      </c>
      <c r="C488">
        <v>0</v>
      </c>
      <c r="D488">
        <v>-0.2384625111439436</v>
      </c>
      <c r="E488">
        <v>-0.34603816529070297</v>
      </c>
      <c r="F488">
        <v>0.2608461280996191</v>
      </c>
      <c r="G488">
        <v>1.0823621006886754</v>
      </c>
      <c r="H488">
        <v>1.3297019295206438</v>
      </c>
      <c r="I488">
        <v>-0.2661749954437323</v>
      </c>
      <c r="J488">
        <v>-0.85661763285034553</v>
      </c>
      <c r="K488">
        <v>-0.68284380338701689</v>
      </c>
      <c r="L488">
        <v>-1.1937120678751415E-2</v>
      </c>
      <c r="M488" s="9"/>
      <c r="N488" s="10">
        <v>2</v>
      </c>
    </row>
    <row r="489" spans="1:14" x14ac:dyDescent="0.35">
      <c r="A489" t="s">
        <v>491</v>
      </c>
      <c r="B489">
        <v>20</v>
      </c>
      <c r="C489">
        <v>1</v>
      </c>
      <c r="D489">
        <v>0.98756582378635804</v>
      </c>
      <c r="E489">
        <v>-1.4554083622769225</v>
      </c>
      <c r="F489">
        <v>0.16778650337624396</v>
      </c>
      <c r="G489">
        <v>-3.3742984168309994E-3</v>
      </c>
      <c r="H489">
        <v>0.18755658236505179</v>
      </c>
      <c r="I489">
        <v>-0.2661749954437323</v>
      </c>
      <c r="J489">
        <v>0.19746477016484598</v>
      </c>
      <c r="K489">
        <v>1.4644637544337908</v>
      </c>
      <c r="L489">
        <v>1.4809434803361339</v>
      </c>
      <c r="M489" s="9"/>
      <c r="N489" s="10">
        <v>1</v>
      </c>
    </row>
    <row r="490" spans="1:14" x14ac:dyDescent="0.35">
      <c r="A490" t="s">
        <v>492</v>
      </c>
      <c r="B490">
        <v>17</v>
      </c>
      <c r="C490">
        <v>1</v>
      </c>
      <c r="D490">
        <v>1.191903879608075</v>
      </c>
      <c r="E490">
        <v>-4.6934892949432646E-3</v>
      </c>
      <c r="F490">
        <v>0.81920387643986969</v>
      </c>
      <c r="G490">
        <v>-9.9174568926139461E-2</v>
      </c>
      <c r="H490">
        <v>-0.54667971223497225</v>
      </c>
      <c r="I490">
        <v>1.1129700586688698</v>
      </c>
      <c r="J490">
        <v>0.19746477016484598</v>
      </c>
      <c r="K490">
        <v>1.4644637544337908</v>
      </c>
      <c r="L490">
        <v>1.4098539279068543</v>
      </c>
      <c r="M490" s="9"/>
      <c r="N490" s="10">
        <v>1</v>
      </c>
    </row>
    <row r="491" spans="1:14" x14ac:dyDescent="0.35">
      <c r="A491" t="s">
        <v>493</v>
      </c>
      <c r="B491">
        <v>21</v>
      </c>
      <c r="C491">
        <v>0</v>
      </c>
      <c r="D491">
        <v>2.6222702703600942</v>
      </c>
      <c r="E491">
        <v>0.93400436969339629</v>
      </c>
      <c r="F491">
        <v>-0.48363086968738161</v>
      </c>
      <c r="G491">
        <v>0.79496128916074704</v>
      </c>
      <c r="H491">
        <v>0.51388382440950642</v>
      </c>
      <c r="I491">
        <v>1.1129700586688698</v>
      </c>
      <c r="J491">
        <v>0.19746477016484598</v>
      </c>
      <c r="K491">
        <v>1.4644637544337908</v>
      </c>
      <c r="L491">
        <v>1.8008464662678956</v>
      </c>
      <c r="M491" s="9"/>
      <c r="N491" s="10">
        <v>1</v>
      </c>
    </row>
    <row r="492" spans="1:14" x14ac:dyDescent="0.35">
      <c r="A492" t="s">
        <v>494</v>
      </c>
      <c r="B492">
        <v>24</v>
      </c>
      <c r="C492">
        <v>0</v>
      </c>
      <c r="D492">
        <v>0.5788897121429244</v>
      </c>
      <c r="E492">
        <v>-0.94339134828328286</v>
      </c>
      <c r="F492">
        <v>0.3539057528229943</v>
      </c>
      <c r="G492">
        <v>1.1142955241917782</v>
      </c>
      <c r="H492">
        <v>-0.79142514376831341</v>
      </c>
      <c r="I492">
        <v>1.1129700586688698</v>
      </c>
      <c r="J492">
        <v>-1.2079784338554094</v>
      </c>
      <c r="K492">
        <v>1.4644637544337908</v>
      </c>
      <c r="L492">
        <v>-0.3555366240869397</v>
      </c>
      <c r="M492" s="9"/>
      <c r="N492" s="10">
        <v>1</v>
      </c>
    </row>
    <row r="493" spans="1:14" x14ac:dyDescent="0.35">
      <c r="A493" t="s">
        <v>495</v>
      </c>
      <c r="B493">
        <v>21</v>
      </c>
      <c r="C493">
        <v>0</v>
      </c>
      <c r="D493">
        <v>0.3064389710473015</v>
      </c>
      <c r="E493">
        <v>1.5313575526859757</v>
      </c>
      <c r="F493">
        <v>0.54002500226974415</v>
      </c>
      <c r="G493">
        <v>7.1137023090409923E-2</v>
      </c>
      <c r="H493">
        <v>1.4928655505428723</v>
      </c>
      <c r="I493">
        <v>1.1129700586688698</v>
      </c>
      <c r="J493">
        <v>-1.2079784338554094</v>
      </c>
      <c r="K493">
        <v>-0.68284380338701689</v>
      </c>
      <c r="L493">
        <v>-0.98349433721224899</v>
      </c>
      <c r="M493" s="9"/>
      <c r="N493" s="10">
        <v>2</v>
      </c>
    </row>
    <row r="494" spans="1:14" x14ac:dyDescent="0.35">
      <c r="A494" t="s">
        <v>496</v>
      </c>
      <c r="B494">
        <v>17</v>
      </c>
      <c r="C494">
        <v>1</v>
      </c>
      <c r="D494">
        <v>0.17021360049949008</v>
      </c>
      <c r="E494">
        <v>0.50732352469869657</v>
      </c>
      <c r="F494">
        <v>0.44696537754636906</v>
      </c>
      <c r="G494">
        <v>-0.72719856448716813</v>
      </c>
      <c r="H494">
        <v>1.3297019295206438</v>
      </c>
      <c r="I494">
        <v>1.1129700586688698</v>
      </c>
      <c r="J494">
        <v>0.19746477016484598</v>
      </c>
      <c r="K494">
        <v>-0.68284380338701689</v>
      </c>
      <c r="L494">
        <v>-0.10672319058445898</v>
      </c>
      <c r="M494" s="9"/>
      <c r="N494" s="10">
        <v>2</v>
      </c>
    </row>
    <row r="495" spans="1:14" x14ac:dyDescent="0.35">
      <c r="A495" t="s">
        <v>497</v>
      </c>
      <c r="B495">
        <v>22</v>
      </c>
      <c r="C495">
        <v>0</v>
      </c>
      <c r="D495">
        <v>-0.37468788169175504</v>
      </c>
      <c r="E495">
        <v>1.0193405386923362</v>
      </c>
      <c r="F495">
        <v>-0.85586936858088192</v>
      </c>
      <c r="G495">
        <v>-1.7916460145906055</v>
      </c>
      <c r="H495">
        <v>-0.46509790172385812</v>
      </c>
      <c r="I495">
        <v>-1.6453200495563345</v>
      </c>
      <c r="J495">
        <v>1.6029079741851013</v>
      </c>
      <c r="K495">
        <v>-0.68284380338701689</v>
      </c>
      <c r="L495">
        <v>0.25464870093104963</v>
      </c>
      <c r="M495" s="9"/>
      <c r="N495" s="10">
        <v>3</v>
      </c>
    </row>
    <row r="496" spans="1:14" x14ac:dyDescent="0.35">
      <c r="A496" t="s">
        <v>498</v>
      </c>
      <c r="B496">
        <v>21</v>
      </c>
      <c r="C496">
        <v>1</v>
      </c>
      <c r="D496">
        <v>0.3064389710473015</v>
      </c>
      <c r="E496">
        <v>-0.68738284128646288</v>
      </c>
      <c r="F496">
        <v>0.16778650337624396</v>
      </c>
      <c r="G496">
        <v>-0.64204276847889341</v>
      </c>
      <c r="H496">
        <v>-0.62826152274608571</v>
      </c>
      <c r="I496">
        <v>-0.2661749954437323</v>
      </c>
      <c r="J496">
        <v>-0.15389603084021786</v>
      </c>
      <c r="K496">
        <v>-0.68284380338701689</v>
      </c>
      <c r="L496">
        <v>-0.18373687238284578</v>
      </c>
      <c r="M496" s="9"/>
      <c r="N496" s="10">
        <v>3</v>
      </c>
    </row>
    <row r="497" spans="1:14" x14ac:dyDescent="0.35">
      <c r="A497" t="s">
        <v>499</v>
      </c>
      <c r="B497">
        <v>23</v>
      </c>
      <c r="C497">
        <v>1</v>
      </c>
      <c r="D497">
        <v>-0.3065751964178493</v>
      </c>
      <c r="E497">
        <v>0.84866820069445625</v>
      </c>
      <c r="F497">
        <v>0.3539057528229943</v>
      </c>
      <c r="G497">
        <v>-0.56753144697165248</v>
      </c>
      <c r="H497">
        <v>-2.5046431645017022</v>
      </c>
      <c r="I497">
        <v>-0.2661749954437323</v>
      </c>
      <c r="J497">
        <v>0.54882557116990982</v>
      </c>
      <c r="K497">
        <v>-0.68284380338701689</v>
      </c>
      <c r="L497">
        <v>-1.1671423476545566</v>
      </c>
      <c r="M497" s="9"/>
      <c r="N497" s="10">
        <v>3</v>
      </c>
    </row>
    <row r="498" spans="1:14" x14ac:dyDescent="0.35">
      <c r="A498" t="s">
        <v>500</v>
      </c>
      <c r="B498">
        <v>19</v>
      </c>
      <c r="C498">
        <v>0</v>
      </c>
      <c r="D498">
        <v>0.17021360049949008</v>
      </c>
      <c r="E498">
        <v>-1.1140636862811626</v>
      </c>
      <c r="F498">
        <v>-1.8332746070506178E-2</v>
      </c>
      <c r="G498">
        <v>0.20951519160385648</v>
      </c>
      <c r="H498">
        <v>-1.4440796278572232</v>
      </c>
      <c r="I498">
        <v>1.1129700586688698</v>
      </c>
      <c r="J498">
        <v>0.54882557116990982</v>
      </c>
      <c r="K498">
        <v>-0.68284380338701689</v>
      </c>
      <c r="L498">
        <v>0.25464870093104963</v>
      </c>
      <c r="M498" s="9"/>
      <c r="N498" s="10">
        <v>3</v>
      </c>
    </row>
    <row r="499" spans="1:14" x14ac:dyDescent="0.35">
      <c r="A499" t="s">
        <v>501</v>
      </c>
      <c r="B499">
        <v>20</v>
      </c>
      <c r="C499">
        <v>1</v>
      </c>
      <c r="D499">
        <v>1.3281292501558863</v>
      </c>
      <c r="E499">
        <v>0.93400436969339629</v>
      </c>
      <c r="F499">
        <v>-1.6934059910912578</v>
      </c>
      <c r="G499">
        <v>-0.28013063544372413</v>
      </c>
      <c r="H499">
        <v>-1.2809160068349956</v>
      </c>
      <c r="I499">
        <v>-0.2661749954437323</v>
      </c>
      <c r="J499">
        <v>-0.15389603084021786</v>
      </c>
      <c r="K499">
        <v>-0.68284380338701689</v>
      </c>
      <c r="L499">
        <v>0.63379298055387734</v>
      </c>
      <c r="M499" s="9"/>
      <c r="N499" s="10">
        <v>3</v>
      </c>
    </row>
    <row r="500" spans="1:14" x14ac:dyDescent="0.35">
      <c r="A500" t="s">
        <v>502</v>
      </c>
      <c r="B500">
        <v>17</v>
      </c>
      <c r="C500">
        <v>0</v>
      </c>
      <c r="D500">
        <v>-1.0558147344308115</v>
      </c>
      <c r="E500">
        <v>0.1659788487029368</v>
      </c>
      <c r="F500">
        <v>0.16778650337624396</v>
      </c>
      <c r="G500">
        <v>0.82689471266385139</v>
      </c>
      <c r="H500">
        <v>0.18755658236505179</v>
      </c>
      <c r="I500">
        <v>1.1129700586688698</v>
      </c>
      <c r="J500">
        <v>0.90018637217497366</v>
      </c>
      <c r="K500">
        <v>-0.68284380338701689</v>
      </c>
      <c r="L500">
        <v>0.1243178548107023</v>
      </c>
      <c r="M500" s="9"/>
      <c r="N500" s="10">
        <v>3</v>
      </c>
    </row>
    <row r="501" spans="1:14" x14ac:dyDescent="0.35">
      <c r="A501" t="s">
        <v>503</v>
      </c>
      <c r="B501">
        <v>20</v>
      </c>
      <c r="C501">
        <v>1</v>
      </c>
      <c r="D501">
        <v>1.1237911943341694</v>
      </c>
      <c r="E501">
        <v>0.5926596936976366</v>
      </c>
      <c r="F501">
        <v>2.2150982472904959</v>
      </c>
      <c r="G501">
        <v>-0.55688697247061725</v>
      </c>
      <c r="H501">
        <v>-0.3019342807016312</v>
      </c>
      <c r="I501">
        <v>-1.6453200495563345</v>
      </c>
      <c r="J501">
        <v>1.6029079741851013</v>
      </c>
      <c r="K501">
        <v>-0.68284380338701689</v>
      </c>
      <c r="L501">
        <v>0.81151686162707803</v>
      </c>
      <c r="M501" s="9"/>
      <c r="N501" s="10">
        <v>2</v>
      </c>
    </row>
    <row r="502" spans="1:14" x14ac:dyDescent="0.35">
      <c r="A502" t="s">
        <v>504</v>
      </c>
      <c r="B502">
        <v>23</v>
      </c>
      <c r="C502">
        <v>1</v>
      </c>
      <c r="D502">
        <v>1.3281292501558863</v>
      </c>
      <c r="E502">
        <v>-1.1993998552801026</v>
      </c>
      <c r="F502">
        <v>-0.39057124496400664</v>
      </c>
      <c r="G502">
        <v>2.8559125086273333E-2</v>
      </c>
      <c r="H502">
        <v>-1.2809160068349956</v>
      </c>
      <c r="I502">
        <v>-0.2661749954437323</v>
      </c>
      <c r="J502">
        <v>0.19746477016484598</v>
      </c>
      <c r="K502">
        <v>-0.68284380338701689</v>
      </c>
      <c r="L502">
        <v>0.88260641405635853</v>
      </c>
      <c r="M502" s="9"/>
      <c r="N502" s="10">
        <v>3</v>
      </c>
    </row>
    <row r="503" spans="1:14" x14ac:dyDescent="0.35">
      <c r="A503" t="s">
        <v>505</v>
      </c>
      <c r="B503">
        <v>21</v>
      </c>
      <c r="C503">
        <v>0</v>
      </c>
      <c r="D503">
        <v>-0.17034982587003819</v>
      </c>
      <c r="E503">
        <v>-0.94339134828328286</v>
      </c>
      <c r="F503">
        <v>-0.76280974385750688</v>
      </c>
      <c r="G503">
        <v>1.3484739632145348</v>
      </c>
      <c r="H503">
        <v>-0.22035247019051699</v>
      </c>
      <c r="I503">
        <v>1.1129700586688698</v>
      </c>
      <c r="J503">
        <v>-0.15389603084021786</v>
      </c>
      <c r="K503">
        <v>-0.68284380338701689</v>
      </c>
      <c r="L503">
        <v>0.31388999462211659</v>
      </c>
      <c r="M503" s="9"/>
      <c r="N503" s="10">
        <v>3</v>
      </c>
    </row>
    <row r="504" spans="1:14" x14ac:dyDescent="0.35">
      <c r="A504" t="s">
        <v>506</v>
      </c>
      <c r="B504">
        <v>21</v>
      </c>
      <c r="C504">
        <v>0</v>
      </c>
      <c r="D504">
        <v>-2.2137303840872078</v>
      </c>
      <c r="E504">
        <v>0.5926596936976366</v>
      </c>
      <c r="F504">
        <v>0.3539057528229943</v>
      </c>
      <c r="G504">
        <v>0.45433810512764827</v>
      </c>
      <c r="H504">
        <v>0.51388382440950642</v>
      </c>
      <c r="I504">
        <v>-1.6453200495563345</v>
      </c>
      <c r="J504">
        <v>-0.5052568318452817</v>
      </c>
      <c r="K504">
        <v>1.4644637544337908</v>
      </c>
      <c r="L504">
        <v>-2.1090789173425204</v>
      </c>
      <c r="M504" s="9"/>
      <c r="N504" s="10">
        <v>1</v>
      </c>
    </row>
    <row r="505" spans="1:14" x14ac:dyDescent="0.35">
      <c r="A505" t="s">
        <v>507</v>
      </c>
      <c r="B505">
        <v>24</v>
      </c>
      <c r="C505">
        <v>0</v>
      </c>
      <c r="D505">
        <v>-0.64713862278737755</v>
      </c>
      <c r="E505">
        <v>-0.94339134828328286</v>
      </c>
      <c r="F505">
        <v>0.2608461280996191</v>
      </c>
      <c r="G505">
        <v>2.8559125086273333E-2</v>
      </c>
      <c r="H505">
        <v>0.51388382440950642</v>
      </c>
      <c r="I505">
        <v>-0.2661749954437323</v>
      </c>
      <c r="J505">
        <v>0.54882557116990982</v>
      </c>
      <c r="K505">
        <v>-0.68284380338701689</v>
      </c>
      <c r="L505">
        <v>-0.39108140030157995</v>
      </c>
      <c r="M505" s="9"/>
      <c r="N505" s="10">
        <v>3</v>
      </c>
    </row>
    <row r="506" spans="1:14" x14ac:dyDescent="0.35">
      <c r="A506" t="s">
        <v>508</v>
      </c>
      <c r="B506">
        <v>23</v>
      </c>
      <c r="C506">
        <v>0</v>
      </c>
      <c r="D506">
        <v>1.260016564881981</v>
      </c>
      <c r="E506">
        <v>0.50732352469869657</v>
      </c>
      <c r="F506">
        <v>1.1914423753333701</v>
      </c>
      <c r="G506">
        <v>-0.54624249796958346</v>
      </c>
      <c r="H506">
        <v>-1.8519886804127921</v>
      </c>
      <c r="I506">
        <v>-0.2661749954437323</v>
      </c>
      <c r="J506">
        <v>-0.5052568318452817</v>
      </c>
      <c r="K506">
        <v>-0.68284380338701689</v>
      </c>
      <c r="L506">
        <v>0.49161387569531728</v>
      </c>
      <c r="M506" s="9"/>
      <c r="N506" s="10">
        <v>3</v>
      </c>
    </row>
    <row r="507" spans="1:14" x14ac:dyDescent="0.35">
      <c r="A507" t="s">
        <v>509</v>
      </c>
      <c r="B507">
        <v>17</v>
      </c>
      <c r="C507">
        <v>0</v>
      </c>
      <c r="D507">
        <v>-3.4124455322226757E-2</v>
      </c>
      <c r="E507">
        <v>-1.3700721932779825</v>
      </c>
      <c r="F507">
        <v>-1.3211674921977574</v>
      </c>
      <c r="G507">
        <v>-0.57817592147268626</v>
      </c>
      <c r="H507">
        <v>-0.13877065967940352</v>
      </c>
      <c r="I507">
        <v>-0.2661749954437323</v>
      </c>
      <c r="J507">
        <v>-0.15389603084021786</v>
      </c>
      <c r="K507">
        <v>1.4644637544337908</v>
      </c>
      <c r="L507">
        <v>0.19540740723998276</v>
      </c>
      <c r="M507" s="9"/>
      <c r="N507" s="10">
        <v>1</v>
      </c>
    </row>
    <row r="508" spans="1:14" x14ac:dyDescent="0.35">
      <c r="A508" t="s">
        <v>510</v>
      </c>
      <c r="B508">
        <v>24</v>
      </c>
      <c r="C508">
        <v>0</v>
      </c>
      <c r="D508">
        <v>-1.0558147344308115</v>
      </c>
      <c r="E508">
        <v>0.84866820069445625</v>
      </c>
      <c r="F508">
        <v>0.72614425171649455</v>
      </c>
      <c r="G508">
        <v>-0.81235436049544285</v>
      </c>
      <c r="H508">
        <v>-1.3624978173461098</v>
      </c>
      <c r="I508">
        <v>1.1129700586688698</v>
      </c>
      <c r="J508">
        <v>-0.15389603084021786</v>
      </c>
      <c r="K508">
        <v>-0.68284380338701689</v>
      </c>
      <c r="L508">
        <v>-0.9716460784740355</v>
      </c>
      <c r="M508" s="9"/>
      <c r="N508" s="10">
        <v>3</v>
      </c>
    </row>
    <row r="509" spans="1:14" x14ac:dyDescent="0.35">
      <c r="A509" t="s">
        <v>511</v>
      </c>
      <c r="B509">
        <v>19</v>
      </c>
      <c r="C509">
        <v>0</v>
      </c>
      <c r="D509">
        <v>-0.57902593751347187</v>
      </c>
      <c r="E509">
        <v>-1.2847360242790424</v>
      </c>
      <c r="F509">
        <v>0.54002500226974415</v>
      </c>
      <c r="G509">
        <v>-0.48237565096337781</v>
      </c>
      <c r="H509">
        <v>0.92179287696507517</v>
      </c>
      <c r="I509">
        <v>-0.2661749954437323</v>
      </c>
      <c r="J509">
        <v>-1.5593392348604733</v>
      </c>
      <c r="K509">
        <v>-0.68284380338701689</v>
      </c>
      <c r="L509">
        <v>-0.72875677434066144</v>
      </c>
      <c r="M509" s="9"/>
      <c r="N509" s="10">
        <v>2</v>
      </c>
    </row>
    <row r="510" spans="1:14" x14ac:dyDescent="0.35">
      <c r="A510" t="s">
        <v>512</v>
      </c>
      <c r="B510">
        <v>24</v>
      </c>
      <c r="C510">
        <v>1</v>
      </c>
      <c r="D510">
        <v>0.85134045323854668</v>
      </c>
      <c r="E510">
        <v>0.5926596936976366</v>
      </c>
      <c r="F510">
        <v>-0.20445199551725632</v>
      </c>
      <c r="G510">
        <v>0.90140603417109078</v>
      </c>
      <c r="H510">
        <v>0.75862925594284825</v>
      </c>
      <c r="I510">
        <v>-0.2661749954437323</v>
      </c>
      <c r="J510">
        <v>-1.5593392348604733</v>
      </c>
      <c r="K510">
        <v>1.4644637544337908</v>
      </c>
      <c r="L510">
        <v>0.41460019389692965</v>
      </c>
      <c r="M510" s="9"/>
      <c r="N510" s="10">
        <v>1</v>
      </c>
    </row>
    <row r="511" spans="1:14" x14ac:dyDescent="0.35">
      <c r="A511" t="s">
        <v>513</v>
      </c>
      <c r="B511">
        <v>18</v>
      </c>
      <c r="C511">
        <v>0</v>
      </c>
      <c r="D511">
        <v>0.51077702686901838</v>
      </c>
      <c r="E511">
        <v>0.67799586269657619</v>
      </c>
      <c r="F511">
        <v>0.3539057528229943</v>
      </c>
      <c r="G511">
        <v>-0.14175246693027757</v>
      </c>
      <c r="H511">
        <v>-0.87300695427942687</v>
      </c>
      <c r="I511">
        <v>-1.6453200495563345</v>
      </c>
      <c r="J511">
        <v>-0.85661763285034553</v>
      </c>
      <c r="K511">
        <v>-0.68284380338701689</v>
      </c>
      <c r="L511">
        <v>-0.29629533039587325</v>
      </c>
      <c r="M511" s="9"/>
      <c r="N511" s="10">
        <v>2</v>
      </c>
    </row>
    <row r="512" spans="1:14" x14ac:dyDescent="0.35">
      <c r="A512" t="s">
        <v>514</v>
      </c>
      <c r="B512">
        <v>17</v>
      </c>
      <c r="C512">
        <v>1</v>
      </c>
      <c r="D512">
        <v>-0.3065751964178493</v>
      </c>
      <c r="E512">
        <v>-0.68738284128646288</v>
      </c>
      <c r="F512">
        <v>1.0053231258866195</v>
      </c>
      <c r="G512">
        <v>-1.3445780855471616</v>
      </c>
      <c r="H512">
        <v>-0.70984333325719995</v>
      </c>
      <c r="I512">
        <v>1.1129700586688698</v>
      </c>
      <c r="J512">
        <v>-0.85661763285034553</v>
      </c>
      <c r="K512">
        <v>1.4644637544337908</v>
      </c>
      <c r="L512">
        <v>-1.0960527952252761</v>
      </c>
      <c r="M512" s="9"/>
      <c r="N512" s="10">
        <v>1</v>
      </c>
    </row>
    <row r="513" spans="1:14" x14ac:dyDescent="0.35">
      <c r="A513" t="s">
        <v>515</v>
      </c>
      <c r="B513">
        <v>18</v>
      </c>
      <c r="C513">
        <v>2</v>
      </c>
      <c r="D513">
        <v>-0.44280056696566072</v>
      </c>
      <c r="E513">
        <v>0.5926596936976366</v>
      </c>
      <c r="F513">
        <v>0.91226350116324451</v>
      </c>
      <c r="G513">
        <v>1.689097147247635</v>
      </c>
      <c r="H513">
        <v>-0.46509790172385812</v>
      </c>
      <c r="I513">
        <v>-0.2661749954437323</v>
      </c>
      <c r="J513">
        <v>-1.2079784338554094</v>
      </c>
      <c r="K513">
        <v>-0.68284380338701689</v>
      </c>
      <c r="L513">
        <v>-0.39108140030157995</v>
      </c>
      <c r="M513" s="9"/>
      <c r="N513" s="10">
        <v>2</v>
      </c>
    </row>
    <row r="514" spans="1:14" x14ac:dyDescent="0.35">
      <c r="A514" t="s">
        <v>516</v>
      </c>
      <c r="B514">
        <v>23</v>
      </c>
      <c r="C514">
        <v>0</v>
      </c>
      <c r="D514">
        <v>-0.44280056696566072</v>
      </c>
      <c r="E514">
        <v>0.25131501770187642</v>
      </c>
      <c r="F514">
        <v>-1.2281078674743824</v>
      </c>
      <c r="G514">
        <v>0.43304915612557926</v>
      </c>
      <c r="H514">
        <v>-2.1783159224572475</v>
      </c>
      <c r="I514">
        <v>1.1129700586688698</v>
      </c>
      <c r="J514">
        <v>-1.2079784338554094</v>
      </c>
      <c r="K514">
        <v>1.4644637544337908</v>
      </c>
      <c r="L514">
        <v>-0.47401921146907355</v>
      </c>
      <c r="M514" s="9"/>
      <c r="N514" s="10">
        <v>1</v>
      </c>
    </row>
    <row r="515" spans="1:14" x14ac:dyDescent="0.35">
      <c r="A515" t="s">
        <v>517</v>
      </c>
      <c r="B515">
        <v>22</v>
      </c>
      <c r="C515">
        <v>1</v>
      </c>
      <c r="D515">
        <v>-0.98770204915690585</v>
      </c>
      <c r="E515">
        <v>-0.51671050328858303</v>
      </c>
      <c r="F515">
        <v>0.81920387643986969</v>
      </c>
      <c r="G515">
        <v>-1.4084449325533672</v>
      </c>
      <c r="H515">
        <v>0.35072020338727944</v>
      </c>
      <c r="I515">
        <v>1.1129700586688698</v>
      </c>
      <c r="J515">
        <v>0.19746477016484598</v>
      </c>
      <c r="K515">
        <v>-0.68284380338701689</v>
      </c>
      <c r="L515">
        <v>-0.4207020471471134</v>
      </c>
      <c r="M515" s="9"/>
      <c r="N515" s="10">
        <v>3</v>
      </c>
    </row>
    <row r="516" spans="1:14" x14ac:dyDescent="0.35">
      <c r="A516" t="s">
        <v>518</v>
      </c>
      <c r="B516">
        <v>18</v>
      </c>
      <c r="C516">
        <v>0</v>
      </c>
      <c r="D516">
        <v>1.6005799912515093</v>
      </c>
      <c r="E516">
        <v>-1.0287275172822226</v>
      </c>
      <c r="F516">
        <v>-0.11139237079388134</v>
      </c>
      <c r="G516">
        <v>-0.37593090595303408</v>
      </c>
      <c r="H516">
        <v>-0.22035247019051699</v>
      </c>
      <c r="I516">
        <v>-0.2661749954437323</v>
      </c>
      <c r="J516">
        <v>-1.5593392348604733</v>
      </c>
      <c r="K516">
        <v>1.4644637544337908</v>
      </c>
      <c r="L516">
        <v>1.0366337776531322</v>
      </c>
      <c r="M516" s="9"/>
      <c r="N516" s="10">
        <v>1</v>
      </c>
    </row>
    <row r="517" spans="1:14" x14ac:dyDescent="0.35">
      <c r="A517" t="s">
        <v>519</v>
      </c>
      <c r="B517">
        <v>19</v>
      </c>
      <c r="C517">
        <v>0</v>
      </c>
      <c r="D517">
        <v>-0.37468788169175504</v>
      </c>
      <c r="E517">
        <v>-2.0527615452695018</v>
      </c>
      <c r="F517">
        <v>7.4726878652868783E-2</v>
      </c>
      <c r="G517">
        <v>0.20951519160385648</v>
      </c>
      <c r="H517">
        <v>1.0033746874761893</v>
      </c>
      <c r="I517">
        <v>1.1129700586688698</v>
      </c>
      <c r="J517">
        <v>0.19746477016484598</v>
      </c>
      <c r="K517">
        <v>1.4644637544337908</v>
      </c>
      <c r="L517">
        <v>0.76412382667422474</v>
      </c>
      <c r="M517" s="9"/>
      <c r="N517" s="10">
        <v>1</v>
      </c>
    </row>
    <row r="518" spans="1:14" x14ac:dyDescent="0.35">
      <c r="A518" t="s">
        <v>520</v>
      </c>
      <c r="B518">
        <v>24</v>
      </c>
      <c r="C518">
        <v>1</v>
      </c>
      <c r="D518">
        <v>1.191903879608075</v>
      </c>
      <c r="E518">
        <v>0.33665118670081645</v>
      </c>
      <c r="F518">
        <v>7.4726878652868783E-2</v>
      </c>
      <c r="G518">
        <v>1.689097147247635</v>
      </c>
      <c r="H518">
        <v>-1.0361705753016546</v>
      </c>
      <c r="I518">
        <v>1.1129700586688698</v>
      </c>
      <c r="J518">
        <v>-0.15389603084021786</v>
      </c>
      <c r="K518">
        <v>1.4644637544337908</v>
      </c>
      <c r="L518">
        <v>0.66933775676851803</v>
      </c>
      <c r="M518" s="9"/>
      <c r="N518" s="10">
        <v>1</v>
      </c>
    </row>
    <row r="519" spans="1:14" x14ac:dyDescent="0.35">
      <c r="A519" t="s">
        <v>521</v>
      </c>
      <c r="B519">
        <v>22</v>
      </c>
      <c r="C519">
        <v>0</v>
      </c>
      <c r="D519">
        <v>1.5324673059776033</v>
      </c>
      <c r="E519">
        <v>-1.6260807002748023</v>
      </c>
      <c r="F519">
        <v>-0.20445199551725632</v>
      </c>
      <c r="G519">
        <v>-1.0891106975223359</v>
      </c>
      <c r="H519">
        <v>-0.54667971223497225</v>
      </c>
      <c r="I519">
        <v>-0.2661749954437323</v>
      </c>
      <c r="J519">
        <v>0.19746477016484598</v>
      </c>
      <c r="K519">
        <v>-0.68284380338701689</v>
      </c>
      <c r="L519">
        <v>1.8008464662678956</v>
      </c>
      <c r="M519" s="9"/>
      <c r="N519" s="10">
        <v>3</v>
      </c>
    </row>
    <row r="520" spans="1:14" x14ac:dyDescent="0.35">
      <c r="A520" t="s">
        <v>522</v>
      </c>
      <c r="B520">
        <v>24</v>
      </c>
      <c r="C520">
        <v>0</v>
      </c>
      <c r="D520">
        <v>0.98756582378635804</v>
      </c>
      <c r="E520">
        <v>8.0642679703996759E-2</v>
      </c>
      <c r="F520">
        <v>1.1914423753333701</v>
      </c>
      <c r="G520">
        <v>1.1355844731938474</v>
      </c>
      <c r="H520">
        <v>-1.4440796278572232</v>
      </c>
      <c r="I520">
        <v>-1.6453200495563345</v>
      </c>
      <c r="J520">
        <v>-0.15389603084021786</v>
      </c>
      <c r="K520">
        <v>-0.68284380338701689</v>
      </c>
      <c r="L520">
        <v>0.5923240749701304</v>
      </c>
      <c r="M520" s="9"/>
      <c r="N520" s="10">
        <v>2</v>
      </c>
    </row>
    <row r="521" spans="1:14" x14ac:dyDescent="0.35">
      <c r="A521" t="s">
        <v>523</v>
      </c>
      <c r="B521">
        <v>18</v>
      </c>
      <c r="C521">
        <v>1</v>
      </c>
      <c r="D521">
        <v>-0.44280056696566072</v>
      </c>
      <c r="E521">
        <v>-0.26070199629176299</v>
      </c>
      <c r="F521">
        <v>-0.11139237079388134</v>
      </c>
      <c r="G521">
        <v>1.5826524022372914</v>
      </c>
      <c r="H521">
        <v>-0.95458876479054111</v>
      </c>
      <c r="I521">
        <v>1.1129700586688698</v>
      </c>
      <c r="J521">
        <v>0.54882557116990982</v>
      </c>
      <c r="K521">
        <v>-0.68284380338701689</v>
      </c>
      <c r="L521">
        <v>9.4697207965168839E-2</v>
      </c>
      <c r="M521" s="9"/>
      <c r="N521" s="10">
        <v>3</v>
      </c>
    </row>
    <row r="522" spans="1:14" x14ac:dyDescent="0.35">
      <c r="A522" t="s">
        <v>524</v>
      </c>
      <c r="B522">
        <v>24</v>
      </c>
      <c r="C522">
        <v>0</v>
      </c>
      <c r="D522">
        <v>0.3745516563212069</v>
      </c>
      <c r="E522">
        <v>0.67799586269657619</v>
      </c>
      <c r="F522">
        <v>-1.1350482427510071</v>
      </c>
      <c r="G522">
        <v>-0.57817592147268626</v>
      </c>
      <c r="H522">
        <v>-1.1177523858127687</v>
      </c>
      <c r="I522">
        <v>1.1129700586688698</v>
      </c>
      <c r="J522">
        <v>-1.5593392348604733</v>
      </c>
      <c r="K522">
        <v>-0.68284380338701689</v>
      </c>
      <c r="L522">
        <v>-0.40885378840889985</v>
      </c>
      <c r="M522" s="9"/>
      <c r="N522" s="10">
        <v>3</v>
      </c>
    </row>
    <row r="523" spans="1:14" x14ac:dyDescent="0.35">
      <c r="A523" t="s">
        <v>525</v>
      </c>
      <c r="B523">
        <v>23</v>
      </c>
      <c r="C523">
        <v>1</v>
      </c>
      <c r="D523">
        <v>-3.4124455322226757E-2</v>
      </c>
      <c r="E523">
        <v>-0.34603816529070297</v>
      </c>
      <c r="F523">
        <v>-0.39057124496400664</v>
      </c>
      <c r="G523">
        <v>-0.20561931393648319</v>
      </c>
      <c r="H523">
        <v>1.0033746874761893</v>
      </c>
      <c r="I523">
        <v>-0.2661749954437323</v>
      </c>
      <c r="J523">
        <v>-0.85661763285034553</v>
      </c>
      <c r="K523">
        <v>-0.68284380338701689</v>
      </c>
      <c r="L523">
        <v>-0.31999184787229951</v>
      </c>
      <c r="M523" s="9"/>
      <c r="N523" s="10">
        <v>2</v>
      </c>
    </row>
    <row r="524" spans="1:14" x14ac:dyDescent="0.35">
      <c r="A524" t="s">
        <v>526</v>
      </c>
      <c r="B524">
        <v>22</v>
      </c>
      <c r="C524">
        <v>0</v>
      </c>
      <c r="D524">
        <v>-0.98770204915690585</v>
      </c>
      <c r="E524">
        <v>-0.34603816529070297</v>
      </c>
      <c r="F524">
        <v>0.16778650337624396</v>
      </c>
      <c r="G524">
        <v>-1.0145993760150966</v>
      </c>
      <c r="H524">
        <v>-0.62826152274608571</v>
      </c>
      <c r="I524">
        <v>-0.2661749954437323</v>
      </c>
      <c r="J524">
        <v>0.19746477016484598</v>
      </c>
      <c r="K524">
        <v>1.4644637544337908</v>
      </c>
      <c r="L524">
        <v>-1.5107418510627444</v>
      </c>
      <c r="M524" s="9"/>
      <c r="N524" s="10">
        <v>1</v>
      </c>
    </row>
    <row r="525" spans="1:14" x14ac:dyDescent="0.35">
      <c r="A525" t="s">
        <v>527</v>
      </c>
      <c r="B525">
        <v>23</v>
      </c>
      <c r="C525">
        <v>2</v>
      </c>
      <c r="D525">
        <v>0.3064389710473015</v>
      </c>
      <c r="E525">
        <v>0.76333203169551622</v>
      </c>
      <c r="F525">
        <v>1.2845020000567451</v>
      </c>
      <c r="G525">
        <v>-0.1204635179282085</v>
      </c>
      <c r="H525">
        <v>0.1059747718539376</v>
      </c>
      <c r="I525">
        <v>1.1129700586688698</v>
      </c>
      <c r="J525">
        <v>-1.5593392348604733</v>
      </c>
      <c r="K525">
        <v>-0.68284380338701689</v>
      </c>
      <c r="L525">
        <v>-0.46809508209996675</v>
      </c>
      <c r="M525" s="9"/>
      <c r="N525" s="10">
        <v>2</v>
      </c>
    </row>
    <row r="526" spans="1:14" x14ac:dyDescent="0.35">
      <c r="A526" t="s">
        <v>528</v>
      </c>
      <c r="B526">
        <v>18</v>
      </c>
      <c r="C526">
        <v>0</v>
      </c>
      <c r="D526">
        <v>-1.2601527902525285</v>
      </c>
      <c r="E526">
        <v>0.33665118670081645</v>
      </c>
      <c r="F526">
        <v>0.6330846269931194</v>
      </c>
      <c r="G526">
        <v>4.9848074088340869E-2</v>
      </c>
      <c r="H526">
        <v>-0.38351609121274466</v>
      </c>
      <c r="I526">
        <v>1.1129700586688698</v>
      </c>
      <c r="J526">
        <v>0.54882557116990982</v>
      </c>
      <c r="K526">
        <v>1.4644637544337908</v>
      </c>
      <c r="L526">
        <v>-1.7595552845652256</v>
      </c>
      <c r="M526" s="9"/>
      <c r="N526" s="10">
        <v>1</v>
      </c>
    </row>
    <row r="527" spans="1:14" x14ac:dyDescent="0.35">
      <c r="A527" t="s">
        <v>529</v>
      </c>
      <c r="B527">
        <v>23</v>
      </c>
      <c r="C527">
        <v>1</v>
      </c>
      <c r="D527">
        <v>1.191903879608075</v>
      </c>
      <c r="E527">
        <v>0.33665118670081645</v>
      </c>
      <c r="F527">
        <v>-0.85586936858088192</v>
      </c>
      <c r="G527">
        <v>0.79496128916074704</v>
      </c>
      <c r="H527">
        <v>-1.1993341963238822</v>
      </c>
      <c r="I527">
        <v>1.1129700586688698</v>
      </c>
      <c r="J527">
        <v>-0.5052568318452817</v>
      </c>
      <c r="K527">
        <v>-0.68284380338701689</v>
      </c>
      <c r="L527">
        <v>0.85890989657993144</v>
      </c>
      <c r="M527" s="9"/>
      <c r="N527" s="10">
        <v>3</v>
      </c>
    </row>
    <row r="528" spans="1:14" x14ac:dyDescent="0.35">
      <c r="A528" t="s">
        <v>530</v>
      </c>
      <c r="B528">
        <v>19</v>
      </c>
      <c r="C528">
        <v>0</v>
      </c>
      <c r="D528">
        <v>-0.51091325223956641</v>
      </c>
      <c r="E528">
        <v>0.50732352469869657</v>
      </c>
      <c r="F528">
        <v>2.494277121460621</v>
      </c>
      <c r="G528">
        <v>1.2526736927052264</v>
      </c>
      <c r="H528">
        <v>-0.13877065967940352</v>
      </c>
      <c r="I528">
        <v>-0.2661749954437323</v>
      </c>
      <c r="J528">
        <v>-0.85661763285034553</v>
      </c>
      <c r="K528">
        <v>-0.68284380338701689</v>
      </c>
      <c r="L528">
        <v>-1.7121622496123718</v>
      </c>
      <c r="M528" s="9"/>
      <c r="N528" s="10">
        <v>2</v>
      </c>
    </row>
    <row r="529" spans="1:14" x14ac:dyDescent="0.35">
      <c r="A529" t="s">
        <v>531</v>
      </c>
      <c r="B529">
        <v>18</v>
      </c>
      <c r="C529">
        <v>0</v>
      </c>
      <c r="D529">
        <v>0.17021360049949008</v>
      </c>
      <c r="E529">
        <v>-1.5407445312758625</v>
      </c>
      <c r="F529">
        <v>0.2608461280996191</v>
      </c>
      <c r="G529">
        <v>-0.70590961548509912</v>
      </c>
      <c r="H529">
        <v>0.59546563492062055</v>
      </c>
      <c r="I529">
        <v>1.1129700586688698</v>
      </c>
      <c r="J529">
        <v>1.6029079741851013</v>
      </c>
      <c r="K529">
        <v>-0.68284380338701689</v>
      </c>
      <c r="L529">
        <v>0.72265492109047769</v>
      </c>
      <c r="M529" s="9"/>
      <c r="N529" s="10">
        <v>3</v>
      </c>
    </row>
    <row r="530" spans="1:14" x14ac:dyDescent="0.35">
      <c r="A530" t="s">
        <v>532</v>
      </c>
      <c r="B530">
        <v>18</v>
      </c>
      <c r="C530">
        <v>1</v>
      </c>
      <c r="D530">
        <v>0.23832628577339579</v>
      </c>
      <c r="E530">
        <v>0.76333203169551622</v>
      </c>
      <c r="F530">
        <v>1.2845020000567451</v>
      </c>
      <c r="G530">
        <v>-2.0045355046112929</v>
      </c>
      <c r="H530">
        <v>-1.1177523858127687</v>
      </c>
      <c r="I530">
        <v>-0.2661749954437323</v>
      </c>
      <c r="J530">
        <v>1.2515471731800376</v>
      </c>
      <c r="K530">
        <v>1.4644637544337908</v>
      </c>
      <c r="L530">
        <v>0.43829671137335674</v>
      </c>
      <c r="M530" s="9"/>
      <c r="N530" s="10">
        <v>1</v>
      </c>
    </row>
    <row r="531" spans="1:14" x14ac:dyDescent="0.35">
      <c r="A531" t="s">
        <v>533</v>
      </c>
      <c r="B531">
        <v>18</v>
      </c>
      <c r="C531">
        <v>0</v>
      </c>
      <c r="D531">
        <v>-0.3065751964178493</v>
      </c>
      <c r="E531">
        <v>0.5926596936976366</v>
      </c>
      <c r="F531">
        <v>-0.20445199551725632</v>
      </c>
      <c r="G531">
        <v>7.1137023090409923E-2</v>
      </c>
      <c r="H531">
        <v>0.84021106645396171</v>
      </c>
      <c r="I531">
        <v>-0.2661749954437323</v>
      </c>
      <c r="J531">
        <v>-1.5593392348604733</v>
      </c>
      <c r="K531">
        <v>-0.68284380338701689</v>
      </c>
      <c r="L531">
        <v>-0.23112990733569913</v>
      </c>
      <c r="M531" s="9"/>
      <c r="N531" s="10">
        <v>2</v>
      </c>
    </row>
    <row r="532" spans="1:14" x14ac:dyDescent="0.35">
      <c r="A532" t="s">
        <v>534</v>
      </c>
      <c r="B532">
        <v>17</v>
      </c>
      <c r="C532">
        <v>1</v>
      </c>
      <c r="D532">
        <v>0.5788897121429244</v>
      </c>
      <c r="E532">
        <v>-1.0287275172822226</v>
      </c>
      <c r="F532">
        <v>0.54002500226974415</v>
      </c>
      <c r="G532">
        <v>0.40111573262247641</v>
      </c>
      <c r="H532">
        <v>-0.79142514376831341</v>
      </c>
      <c r="I532">
        <v>1.1129700586688698</v>
      </c>
      <c r="J532">
        <v>0.90018637217497366</v>
      </c>
      <c r="K532">
        <v>1.4644637544337908</v>
      </c>
      <c r="L532">
        <v>0.66933775676851803</v>
      </c>
      <c r="M532" s="9"/>
      <c r="N532" s="10">
        <v>1</v>
      </c>
    </row>
    <row r="533" spans="1:14" x14ac:dyDescent="0.35">
      <c r="A533" t="s">
        <v>535</v>
      </c>
      <c r="B533">
        <v>24</v>
      </c>
      <c r="C533">
        <v>0</v>
      </c>
      <c r="D533">
        <v>-0.51091325223956641</v>
      </c>
      <c r="E533">
        <v>-0.26070199629176299</v>
      </c>
      <c r="F533">
        <v>0.81920387643986969</v>
      </c>
      <c r="G533">
        <v>0.35853783461833832</v>
      </c>
      <c r="H533">
        <v>-0.46509790172385812</v>
      </c>
      <c r="I533">
        <v>1.1129700586688698</v>
      </c>
      <c r="J533">
        <v>-1.5593392348604733</v>
      </c>
      <c r="K533">
        <v>1.4644637544337908</v>
      </c>
      <c r="L533">
        <v>-1.3152455818822237</v>
      </c>
      <c r="M533" s="9"/>
      <c r="N533" s="10">
        <v>1</v>
      </c>
    </row>
    <row r="534" spans="1:14" x14ac:dyDescent="0.35">
      <c r="A534" t="s">
        <v>536</v>
      </c>
      <c r="B534">
        <v>17</v>
      </c>
      <c r="C534">
        <v>1</v>
      </c>
      <c r="D534">
        <v>0.85134045323854668</v>
      </c>
      <c r="E534">
        <v>-4.6934892949432646E-3</v>
      </c>
      <c r="F534">
        <v>1.1914423753333701</v>
      </c>
      <c r="G534">
        <v>-0.25884168644165506</v>
      </c>
      <c r="H534">
        <v>0.51388382440950642</v>
      </c>
      <c r="I534">
        <v>-0.2661749954437323</v>
      </c>
      <c r="J534">
        <v>-0.15389603084021786</v>
      </c>
      <c r="K534">
        <v>1.4644637544337908</v>
      </c>
      <c r="L534">
        <v>0.79374447351975819</v>
      </c>
      <c r="M534" s="9"/>
      <c r="N534" s="10">
        <v>1</v>
      </c>
    </row>
    <row r="535" spans="1:14" x14ac:dyDescent="0.35">
      <c r="A535" t="s">
        <v>537</v>
      </c>
      <c r="B535">
        <v>17</v>
      </c>
      <c r="C535">
        <v>1</v>
      </c>
      <c r="D535">
        <v>-1.3963781608003398</v>
      </c>
      <c r="E535">
        <v>-0.17536582729282332</v>
      </c>
      <c r="F535">
        <v>1.0983827506099948</v>
      </c>
      <c r="G535">
        <v>0.22015966610489177</v>
      </c>
      <c r="H535">
        <v>-0.62826152274608571</v>
      </c>
      <c r="I535">
        <v>-0.2661749954437323</v>
      </c>
      <c r="J535">
        <v>1.6029079741851013</v>
      </c>
      <c r="K535">
        <v>-0.68284380338701689</v>
      </c>
      <c r="L535">
        <v>-0.9124047847829686</v>
      </c>
      <c r="M535" s="9"/>
      <c r="N535" s="10">
        <v>3</v>
      </c>
    </row>
    <row r="536" spans="1:14" x14ac:dyDescent="0.35">
      <c r="A536" t="s">
        <v>538</v>
      </c>
      <c r="B536">
        <v>19</v>
      </c>
      <c r="C536">
        <v>1</v>
      </c>
      <c r="D536">
        <v>0.10210091522558468</v>
      </c>
      <c r="E536">
        <v>0.33665118670081645</v>
      </c>
      <c r="F536">
        <v>0.91226350116324451</v>
      </c>
      <c r="G536">
        <v>1.689097147247635</v>
      </c>
      <c r="H536">
        <v>2.4392961342824131E-2</v>
      </c>
      <c r="I536">
        <v>1.1129700586688698</v>
      </c>
      <c r="J536">
        <v>0.90018637217497366</v>
      </c>
      <c r="K536">
        <v>-0.68284380338701689</v>
      </c>
      <c r="L536">
        <v>0.76412382667422474</v>
      </c>
      <c r="M536" s="9"/>
      <c r="N536" s="10">
        <v>2</v>
      </c>
    </row>
    <row r="537" spans="1:14" x14ac:dyDescent="0.35">
      <c r="A537" t="s">
        <v>539</v>
      </c>
      <c r="B537">
        <v>22</v>
      </c>
      <c r="C537">
        <v>0</v>
      </c>
      <c r="D537">
        <v>1.9411434176210374</v>
      </c>
      <c r="E537">
        <v>1.4460213836870361</v>
      </c>
      <c r="F537">
        <v>-0.29751162024063149</v>
      </c>
      <c r="G537">
        <v>0.49691600313178491</v>
      </c>
      <c r="H537">
        <v>-0.3019342807016312</v>
      </c>
      <c r="I537">
        <v>-0.2661749954437323</v>
      </c>
      <c r="J537">
        <v>0.19746477016484598</v>
      </c>
      <c r="K537">
        <v>-0.68284380338701689</v>
      </c>
      <c r="L537">
        <v>0.91222706090189198</v>
      </c>
      <c r="M537" s="9"/>
      <c r="N537" s="10">
        <v>2</v>
      </c>
    </row>
    <row r="538" spans="1:14" x14ac:dyDescent="0.35">
      <c r="A538" t="s">
        <v>540</v>
      </c>
      <c r="B538">
        <v>24</v>
      </c>
      <c r="C538">
        <v>1</v>
      </c>
      <c r="D538">
        <v>-1.0558147344308115</v>
      </c>
      <c r="E538">
        <v>1.104676707691276</v>
      </c>
      <c r="F538">
        <v>-0.57669049441075682</v>
      </c>
      <c r="G538">
        <v>-0.3014195844457932</v>
      </c>
      <c r="H538">
        <v>0.18755658236505179</v>
      </c>
      <c r="I538">
        <v>1.1129700586688698</v>
      </c>
      <c r="J538">
        <v>0.54882557116990982</v>
      </c>
      <c r="K538">
        <v>1.4644637544337908</v>
      </c>
      <c r="L538">
        <v>-1.729934637719692</v>
      </c>
      <c r="M538" s="9"/>
      <c r="N538" s="10">
        <v>1</v>
      </c>
    </row>
    <row r="539" spans="1:14" x14ac:dyDescent="0.35">
      <c r="A539" t="s">
        <v>541</v>
      </c>
      <c r="B539">
        <v>23</v>
      </c>
      <c r="C539">
        <v>0</v>
      </c>
      <c r="D539">
        <v>-0.71525130806128334</v>
      </c>
      <c r="E539">
        <v>-1.3700721932779825</v>
      </c>
      <c r="F539">
        <v>0.3539057528229943</v>
      </c>
      <c r="G539">
        <v>-0.43979775295923973</v>
      </c>
      <c r="H539">
        <v>-2.3414795434794748</v>
      </c>
      <c r="I539">
        <v>1.1129700586688698</v>
      </c>
      <c r="J539">
        <v>0.90018637217497366</v>
      </c>
      <c r="K539">
        <v>-0.68284380338701689</v>
      </c>
      <c r="L539">
        <v>-0.63397070443495429</v>
      </c>
      <c r="M539" s="9"/>
      <c r="N539" s="10">
        <v>3</v>
      </c>
    </row>
    <row r="540" spans="1:14" x14ac:dyDescent="0.35">
      <c r="A540" t="s">
        <v>542</v>
      </c>
      <c r="B540">
        <v>21</v>
      </c>
      <c r="C540">
        <v>1</v>
      </c>
      <c r="D540">
        <v>0.51077702686901838</v>
      </c>
      <c r="E540">
        <v>0.5926596936976366</v>
      </c>
      <c r="F540">
        <v>0.91226350116324451</v>
      </c>
      <c r="G540">
        <v>-8.853009442510569E-2</v>
      </c>
      <c r="H540">
        <v>-1.7704068699016786</v>
      </c>
      <c r="I540">
        <v>-1.6453200495563345</v>
      </c>
      <c r="J540">
        <v>0.19746477016484598</v>
      </c>
      <c r="K540">
        <v>-0.68284380338701689</v>
      </c>
      <c r="L540">
        <v>-0.12449557869177888</v>
      </c>
      <c r="M540" s="9"/>
      <c r="N540" s="10">
        <v>3</v>
      </c>
    </row>
    <row r="541" spans="1:14" x14ac:dyDescent="0.35">
      <c r="A541" t="s">
        <v>543</v>
      </c>
      <c r="B541">
        <v>18</v>
      </c>
      <c r="C541">
        <v>1</v>
      </c>
      <c r="D541">
        <v>0.17021360049949008</v>
      </c>
      <c r="E541">
        <v>1.3606852146880957</v>
      </c>
      <c r="F541">
        <v>-0.20445199551725632</v>
      </c>
      <c r="G541">
        <v>1.689097147247635</v>
      </c>
      <c r="H541">
        <v>0.59546563492062055</v>
      </c>
      <c r="I541">
        <v>1.1129700586688698</v>
      </c>
      <c r="J541">
        <v>0.19746477016484598</v>
      </c>
      <c r="K541">
        <v>1.4644637544337908</v>
      </c>
      <c r="L541">
        <v>0.67526188613762439</v>
      </c>
      <c r="M541" s="9"/>
      <c r="N541" s="10">
        <v>1</v>
      </c>
    </row>
    <row r="542" spans="1:14" x14ac:dyDescent="0.35">
      <c r="A542" t="s">
        <v>544</v>
      </c>
      <c r="B542">
        <v>23</v>
      </c>
      <c r="C542">
        <v>0</v>
      </c>
      <c r="D542">
        <v>0.3064389710473015</v>
      </c>
      <c r="E542">
        <v>0.42198735569975648</v>
      </c>
      <c r="F542">
        <v>1.0983827506099948</v>
      </c>
      <c r="G542">
        <v>-9.9174568926139461E-2</v>
      </c>
      <c r="H542">
        <v>1.0033746874761893</v>
      </c>
      <c r="I542">
        <v>1.1129700586688698</v>
      </c>
      <c r="J542">
        <v>0.19746477016484598</v>
      </c>
      <c r="K542">
        <v>1.4644637544337908</v>
      </c>
      <c r="L542">
        <v>0.30204173588390304</v>
      </c>
      <c r="M542" s="9"/>
      <c r="N542" s="10">
        <v>1</v>
      </c>
    </row>
    <row r="543" spans="1:14" x14ac:dyDescent="0.35">
      <c r="A543" t="s">
        <v>545</v>
      </c>
      <c r="B543">
        <v>18</v>
      </c>
      <c r="C543">
        <v>0</v>
      </c>
      <c r="D543">
        <v>0.44266434159511292</v>
      </c>
      <c r="E543">
        <v>1.104676707691276</v>
      </c>
      <c r="F543">
        <v>1.4706212495034952</v>
      </c>
      <c r="G543">
        <v>7.1137023090409923E-2</v>
      </c>
      <c r="H543">
        <v>-0.87300695427942687</v>
      </c>
      <c r="I543">
        <v>1.1129700586688698</v>
      </c>
      <c r="J543">
        <v>-0.15389603084021786</v>
      </c>
      <c r="K543">
        <v>-0.68284380338701689</v>
      </c>
      <c r="L543">
        <v>-0.13041970806088524</v>
      </c>
      <c r="M543" s="9"/>
      <c r="N543" s="10">
        <v>2</v>
      </c>
    </row>
    <row r="544" spans="1:14" x14ac:dyDescent="0.35">
      <c r="A544" t="s">
        <v>546</v>
      </c>
      <c r="B544">
        <v>19</v>
      </c>
      <c r="C544">
        <v>1</v>
      </c>
      <c r="D544">
        <v>0.64700239741682974</v>
      </c>
      <c r="E544">
        <v>2.0433745666796157</v>
      </c>
      <c r="F544">
        <v>-0.94892899330425706</v>
      </c>
      <c r="G544">
        <v>-0.41850880395717066</v>
      </c>
      <c r="H544">
        <v>-0.22035247019051699</v>
      </c>
      <c r="I544">
        <v>1.1129700586688698</v>
      </c>
      <c r="J544">
        <v>0.90018637217497366</v>
      </c>
      <c r="K544">
        <v>-0.68284380338701689</v>
      </c>
      <c r="L544">
        <v>0.15393850165623574</v>
      </c>
      <c r="M544" s="9"/>
      <c r="N544" s="10">
        <v>3</v>
      </c>
    </row>
    <row r="545" spans="1:14" x14ac:dyDescent="0.35">
      <c r="A545" t="s">
        <v>547</v>
      </c>
      <c r="B545">
        <v>18</v>
      </c>
      <c r="C545">
        <v>0</v>
      </c>
      <c r="D545">
        <v>1.1237911943341694</v>
      </c>
      <c r="E545">
        <v>1.0193405386923362</v>
      </c>
      <c r="F545">
        <v>-0.85586936858088192</v>
      </c>
      <c r="G545">
        <v>1.2633181672062601</v>
      </c>
      <c r="H545">
        <v>0.35072020338727944</v>
      </c>
      <c r="I545">
        <v>1.1129700586688698</v>
      </c>
      <c r="J545">
        <v>-1.2079784338554094</v>
      </c>
      <c r="K545">
        <v>-0.68284380338701689</v>
      </c>
      <c r="L545">
        <v>0.4442208407424631</v>
      </c>
      <c r="M545" s="9"/>
      <c r="N545" s="10">
        <v>2</v>
      </c>
    </row>
    <row r="546" spans="1:14" x14ac:dyDescent="0.35">
      <c r="A546" t="s">
        <v>548</v>
      </c>
      <c r="B546">
        <v>17</v>
      </c>
      <c r="C546">
        <v>0</v>
      </c>
      <c r="D546">
        <v>0.3745516563212069</v>
      </c>
      <c r="E546">
        <v>0.25131501770187642</v>
      </c>
      <c r="F546">
        <v>-0.20445199551725632</v>
      </c>
      <c r="G546">
        <v>1.689097147247635</v>
      </c>
      <c r="H546">
        <v>0.67704744543173401</v>
      </c>
      <c r="I546">
        <v>-1.6453200495563345</v>
      </c>
      <c r="J546">
        <v>0.54882557116990982</v>
      </c>
      <c r="K546">
        <v>-0.68284380338701689</v>
      </c>
      <c r="L546">
        <v>1.0840268126059864</v>
      </c>
      <c r="M546" s="9"/>
      <c r="N546" s="10">
        <v>2</v>
      </c>
    </row>
    <row r="547" spans="1:14" x14ac:dyDescent="0.35">
      <c r="A547" t="s">
        <v>549</v>
      </c>
      <c r="B547">
        <v>24</v>
      </c>
      <c r="C547">
        <v>0</v>
      </c>
      <c r="D547">
        <v>-0.3065751964178493</v>
      </c>
      <c r="E547">
        <v>1.104676707691276</v>
      </c>
      <c r="F547">
        <v>0.2608461280996191</v>
      </c>
      <c r="G547">
        <v>0.57142732463902579</v>
      </c>
      <c r="H547">
        <v>-1.9335704909239062</v>
      </c>
      <c r="I547">
        <v>-0.2661749954437323</v>
      </c>
      <c r="J547">
        <v>-0.5052568318452817</v>
      </c>
      <c r="K547">
        <v>1.4644637544337908</v>
      </c>
      <c r="L547">
        <v>-0.91832891415207529</v>
      </c>
      <c r="M547" s="9"/>
      <c r="N547" s="10">
        <v>1</v>
      </c>
    </row>
    <row r="548" spans="1:14" x14ac:dyDescent="0.35">
      <c r="A548" t="s">
        <v>550</v>
      </c>
      <c r="B548">
        <v>21</v>
      </c>
      <c r="C548">
        <v>1</v>
      </c>
      <c r="D548">
        <v>0.64700239741682974</v>
      </c>
      <c r="E548">
        <v>0.1659788487029368</v>
      </c>
      <c r="F548">
        <v>-0.57669049441075682</v>
      </c>
      <c r="G548">
        <v>0.17758176810075366</v>
      </c>
      <c r="H548">
        <v>-0.87300695427942687</v>
      </c>
      <c r="I548">
        <v>1.1129700586688698</v>
      </c>
      <c r="J548">
        <v>-1.5593392348604733</v>
      </c>
      <c r="K548">
        <v>1.4644637544337908</v>
      </c>
      <c r="L548">
        <v>-0.3970055296706867</v>
      </c>
      <c r="M548" s="9"/>
      <c r="N548" s="10">
        <v>1</v>
      </c>
    </row>
    <row r="549" spans="1:14" x14ac:dyDescent="0.35">
      <c r="A549" t="s">
        <v>551</v>
      </c>
      <c r="B549">
        <v>20</v>
      </c>
      <c r="C549">
        <v>1</v>
      </c>
      <c r="D549">
        <v>1.8730307323471314</v>
      </c>
      <c r="E549">
        <v>-4.6934892949432646E-3</v>
      </c>
      <c r="F549">
        <v>1.3775616247801199</v>
      </c>
      <c r="G549">
        <v>0.13500387009661707</v>
      </c>
      <c r="H549">
        <v>-0.3019342807016312</v>
      </c>
      <c r="I549">
        <v>-0.2661749954437323</v>
      </c>
      <c r="J549">
        <v>-0.15389603084021786</v>
      </c>
      <c r="K549">
        <v>-0.68284380338701689</v>
      </c>
      <c r="L549">
        <v>1.5401847740272008</v>
      </c>
      <c r="M549" s="9"/>
      <c r="N549" s="10">
        <v>2</v>
      </c>
    </row>
    <row r="550" spans="1:14" x14ac:dyDescent="0.35">
      <c r="A550" t="s">
        <v>552</v>
      </c>
      <c r="B550">
        <v>18</v>
      </c>
      <c r="C550">
        <v>0</v>
      </c>
      <c r="D550">
        <v>-0.17034982587003819</v>
      </c>
      <c r="E550">
        <v>-0.34603816529070297</v>
      </c>
      <c r="F550">
        <v>0.44696537754636906</v>
      </c>
      <c r="G550">
        <v>-2.4409589591537015</v>
      </c>
      <c r="H550">
        <v>0.67704744543173401</v>
      </c>
      <c r="I550">
        <v>-1.6453200495563345</v>
      </c>
      <c r="J550">
        <v>-0.85661763285034553</v>
      </c>
      <c r="K550">
        <v>-0.68284380338701689</v>
      </c>
      <c r="L550">
        <v>-0.14819209616820597</v>
      </c>
      <c r="M550" s="9"/>
      <c r="N550" s="10">
        <v>2</v>
      </c>
    </row>
    <row r="551" spans="1:14" x14ac:dyDescent="0.35">
      <c r="A551" t="s">
        <v>553</v>
      </c>
      <c r="B551">
        <v>23</v>
      </c>
      <c r="C551">
        <v>1</v>
      </c>
      <c r="D551">
        <v>-1.0558147344308115</v>
      </c>
      <c r="E551">
        <v>1.6166937216849162</v>
      </c>
      <c r="F551">
        <v>-1.8332746070506178E-2</v>
      </c>
      <c r="G551">
        <v>0.89076155967005699</v>
      </c>
      <c r="H551">
        <v>2.4718472766762369</v>
      </c>
      <c r="I551">
        <v>1.1129700586688698</v>
      </c>
      <c r="J551">
        <v>-0.5052568318452817</v>
      </c>
      <c r="K551">
        <v>-0.68284380338701689</v>
      </c>
      <c r="L551">
        <v>-1.0723562777488493</v>
      </c>
      <c r="M551" s="9"/>
      <c r="N551" s="10">
        <v>2</v>
      </c>
    </row>
    <row r="552" spans="1:14" x14ac:dyDescent="0.35">
      <c r="A552" t="s">
        <v>554</v>
      </c>
      <c r="B552">
        <v>17</v>
      </c>
      <c r="C552">
        <v>0</v>
      </c>
      <c r="D552">
        <v>1.1237911943341694</v>
      </c>
      <c r="E552">
        <v>-0.85805517928434283</v>
      </c>
      <c r="F552">
        <v>-1.5072867416445077</v>
      </c>
      <c r="G552">
        <v>0.23080414060592552</v>
      </c>
      <c r="H552">
        <v>-0.22035247019051699</v>
      </c>
      <c r="I552">
        <v>1.1129700586688698</v>
      </c>
      <c r="J552">
        <v>0.54882557116990982</v>
      </c>
      <c r="K552">
        <v>-0.68284380338701689</v>
      </c>
      <c r="L552">
        <v>1.6764397495166554</v>
      </c>
      <c r="M552" s="9"/>
      <c r="N552" s="10">
        <v>3</v>
      </c>
    </row>
    <row r="553" spans="1:14" x14ac:dyDescent="0.35">
      <c r="A553" t="s">
        <v>555</v>
      </c>
      <c r="B553">
        <v>20</v>
      </c>
      <c r="C553">
        <v>0</v>
      </c>
      <c r="D553">
        <v>-0.17034982587003819</v>
      </c>
      <c r="E553">
        <v>1.5313575526859757</v>
      </c>
      <c r="F553">
        <v>-1.3211674921977574</v>
      </c>
      <c r="G553">
        <v>0.55013837563695678</v>
      </c>
      <c r="H553">
        <v>-1.3624978173461098</v>
      </c>
      <c r="I553">
        <v>-1.6453200495563345</v>
      </c>
      <c r="J553">
        <v>-0.15389603084021786</v>
      </c>
      <c r="K553">
        <v>-0.68284380338701689</v>
      </c>
      <c r="L553">
        <v>-0.15411622553731233</v>
      </c>
      <c r="M553" s="9"/>
      <c r="N553" s="10">
        <v>3</v>
      </c>
    </row>
    <row r="554" spans="1:14" x14ac:dyDescent="0.35">
      <c r="A554" t="s">
        <v>556</v>
      </c>
      <c r="B554">
        <v>21</v>
      </c>
      <c r="C554">
        <v>0</v>
      </c>
      <c r="D554">
        <v>-2.2818430693611131</v>
      </c>
      <c r="E554">
        <v>0.50732352469869657</v>
      </c>
      <c r="F554">
        <v>0.2608461280996191</v>
      </c>
      <c r="G554">
        <v>-0.66333171748096098</v>
      </c>
      <c r="H554">
        <v>0.4323020138983929</v>
      </c>
      <c r="I554">
        <v>1.1129700586688698</v>
      </c>
      <c r="J554">
        <v>-0.5052568318452817</v>
      </c>
      <c r="K554">
        <v>1.4644637544337908</v>
      </c>
      <c r="L554">
        <v>-2.2571821515701873</v>
      </c>
      <c r="M554" s="9"/>
      <c r="N554" s="10">
        <v>1</v>
      </c>
    </row>
    <row r="555" spans="1:14" x14ac:dyDescent="0.35">
      <c r="A555" t="s">
        <v>557</v>
      </c>
      <c r="B555">
        <v>20</v>
      </c>
      <c r="C555">
        <v>0</v>
      </c>
      <c r="D555">
        <v>0.85134045323854668</v>
      </c>
      <c r="E555">
        <v>-1.4554083622769225</v>
      </c>
      <c r="F555">
        <v>-1.6934059910912578</v>
      </c>
      <c r="G555">
        <v>-0.31206405894682693</v>
      </c>
      <c r="H555">
        <v>1.3297019295206438</v>
      </c>
      <c r="I555">
        <v>1.1129700586688698</v>
      </c>
      <c r="J555">
        <v>-1.5593392348604733</v>
      </c>
      <c r="K555">
        <v>-0.68284380338701689</v>
      </c>
      <c r="L555">
        <v>1.0899509419750928</v>
      </c>
      <c r="M555" s="9"/>
      <c r="N555" s="10">
        <v>3</v>
      </c>
    </row>
    <row r="556" spans="1:14" x14ac:dyDescent="0.35">
      <c r="A556" t="s">
        <v>558</v>
      </c>
      <c r="B556">
        <v>17</v>
      </c>
      <c r="C556">
        <v>2</v>
      </c>
      <c r="D556">
        <v>-0.57902593751347187</v>
      </c>
      <c r="E556">
        <v>0.33665118670081645</v>
      </c>
      <c r="F556">
        <v>1.0053231258866195</v>
      </c>
      <c r="G556">
        <v>-0.34399748244992978</v>
      </c>
      <c r="H556">
        <v>0.1059747718539376</v>
      </c>
      <c r="I556">
        <v>-0.2661749954437323</v>
      </c>
      <c r="J556">
        <v>0.19746477016484598</v>
      </c>
      <c r="K556">
        <v>-0.68284380338701689</v>
      </c>
      <c r="L556">
        <v>-0.95979781973582234</v>
      </c>
      <c r="M556" s="9"/>
      <c r="N556" s="10">
        <v>2</v>
      </c>
    </row>
    <row r="557" spans="1:14" x14ac:dyDescent="0.35">
      <c r="A557" t="s">
        <v>559</v>
      </c>
      <c r="B557">
        <v>24</v>
      </c>
      <c r="C557">
        <v>1</v>
      </c>
      <c r="D557">
        <v>-0.10223714059613247</v>
      </c>
      <c r="E557">
        <v>-2.1380977142684419</v>
      </c>
      <c r="F557">
        <v>-0.20445199551725632</v>
      </c>
      <c r="G557">
        <v>1.1781623711979854</v>
      </c>
      <c r="H557">
        <v>-0.87300695427942687</v>
      </c>
      <c r="I557">
        <v>1.1129700586688698</v>
      </c>
      <c r="J557">
        <v>1.6029079741851013</v>
      </c>
      <c r="K557">
        <v>1.4644637544337908</v>
      </c>
      <c r="L557">
        <v>0.81744099099618528</v>
      </c>
      <c r="M557" s="9"/>
      <c r="N557" s="10">
        <v>1</v>
      </c>
    </row>
    <row r="558" spans="1:14" x14ac:dyDescent="0.35">
      <c r="A558" t="s">
        <v>560</v>
      </c>
      <c r="B558">
        <v>24</v>
      </c>
      <c r="C558">
        <v>0</v>
      </c>
      <c r="D558">
        <v>0.3064389710473015</v>
      </c>
      <c r="E558">
        <v>0.67799586269657619</v>
      </c>
      <c r="F558">
        <v>3.3318137439709972</v>
      </c>
      <c r="G558">
        <v>-0.31206405894682693</v>
      </c>
      <c r="H558">
        <v>0.92179287696507517</v>
      </c>
      <c r="I558">
        <v>-0.2661749954437323</v>
      </c>
      <c r="J558">
        <v>0.19746477016484598</v>
      </c>
      <c r="K558">
        <v>-0.68284380338701689</v>
      </c>
      <c r="L558">
        <v>0.55677929875549059</v>
      </c>
      <c r="M558" s="9"/>
      <c r="N558" s="10">
        <v>2</v>
      </c>
    </row>
    <row r="559" spans="1:14" x14ac:dyDescent="0.35">
      <c r="A559" t="s">
        <v>561</v>
      </c>
      <c r="B559">
        <v>22</v>
      </c>
      <c r="C559">
        <v>1</v>
      </c>
      <c r="D559">
        <v>0.17021360049949008</v>
      </c>
      <c r="E559">
        <v>0.93400436969339629</v>
      </c>
      <c r="F559">
        <v>2.3081578720138709</v>
      </c>
      <c r="G559">
        <v>1.689097147247635</v>
      </c>
      <c r="H559">
        <v>0.67704744543173401</v>
      </c>
      <c r="I559">
        <v>-1.6453200495563345</v>
      </c>
      <c r="J559">
        <v>0.54882557116990982</v>
      </c>
      <c r="K559">
        <v>1.4644637544337908</v>
      </c>
      <c r="L559">
        <v>1.7683526166782038E-2</v>
      </c>
      <c r="M559" s="9"/>
      <c r="N559" s="10">
        <v>1</v>
      </c>
    </row>
    <row r="560" spans="1:14" x14ac:dyDescent="0.35">
      <c r="A560" t="s">
        <v>562</v>
      </c>
      <c r="B560">
        <v>24</v>
      </c>
      <c r="C560">
        <v>1</v>
      </c>
      <c r="D560">
        <v>0.7151150826907352</v>
      </c>
      <c r="E560">
        <v>-0.60204667228752284</v>
      </c>
      <c r="F560">
        <v>-0.20445199551725632</v>
      </c>
      <c r="G560">
        <v>0.55013837563695678</v>
      </c>
      <c r="H560">
        <v>-0.95458876479054111</v>
      </c>
      <c r="I560">
        <v>-0.2661749954437323</v>
      </c>
      <c r="J560">
        <v>-1.5593392348604733</v>
      </c>
      <c r="K560">
        <v>1.4644637544337908</v>
      </c>
      <c r="L560">
        <v>-0.5628811520056739</v>
      </c>
      <c r="M560" s="9"/>
      <c r="N560" s="10">
        <v>1</v>
      </c>
    </row>
    <row r="561" spans="1:14" x14ac:dyDescent="0.35">
      <c r="A561" t="s">
        <v>563</v>
      </c>
      <c r="B561">
        <v>22</v>
      </c>
      <c r="C561">
        <v>0</v>
      </c>
      <c r="D561">
        <v>-0.51091325223956641</v>
      </c>
      <c r="E561">
        <v>8.0642679703996759E-2</v>
      </c>
      <c r="F561">
        <v>-0.11139237079388134</v>
      </c>
      <c r="G561">
        <v>-1.2700667640399206</v>
      </c>
      <c r="H561">
        <v>0.4323020138983929</v>
      </c>
      <c r="I561">
        <v>-0.2661749954437323</v>
      </c>
      <c r="J561">
        <v>-0.5052568318452817</v>
      </c>
      <c r="K561">
        <v>-0.68284380338701689</v>
      </c>
      <c r="L561">
        <v>4.138004364320829E-2</v>
      </c>
      <c r="M561" s="9"/>
      <c r="N561" s="10">
        <v>2</v>
      </c>
    </row>
    <row r="562" spans="1:14" x14ac:dyDescent="0.35">
      <c r="A562" t="s">
        <v>564</v>
      </c>
      <c r="B562">
        <v>20</v>
      </c>
      <c r="C562">
        <v>0</v>
      </c>
      <c r="D562">
        <v>0.51077702686901838</v>
      </c>
      <c r="E562">
        <v>1.9580383976806754</v>
      </c>
      <c r="F562">
        <v>1.0053231258866195</v>
      </c>
      <c r="G562">
        <v>-4.5952196420967588E-2</v>
      </c>
      <c r="H562">
        <v>1.0033746874761893</v>
      </c>
      <c r="I562">
        <v>-0.2661749954437323</v>
      </c>
      <c r="J562">
        <v>1.2515471731800376</v>
      </c>
      <c r="K562">
        <v>-0.68284380338701689</v>
      </c>
      <c r="L562">
        <v>0.60417233370834389</v>
      </c>
      <c r="M562" s="9"/>
      <c r="N562" s="10">
        <v>2</v>
      </c>
    </row>
    <row r="563" spans="1:14" x14ac:dyDescent="0.35">
      <c r="A563" t="s">
        <v>565</v>
      </c>
      <c r="B563">
        <v>19</v>
      </c>
      <c r="C563">
        <v>2</v>
      </c>
      <c r="D563">
        <v>-0.3065751964178493</v>
      </c>
      <c r="E563">
        <v>-0.51671050328858303</v>
      </c>
      <c r="F563">
        <v>1.7498001236736205</v>
      </c>
      <c r="G563">
        <v>-0.59946487047475538</v>
      </c>
      <c r="H563">
        <v>1.1665383084984169</v>
      </c>
      <c r="I563">
        <v>1.1129700586688698</v>
      </c>
      <c r="J563">
        <v>1.6029079741851013</v>
      </c>
      <c r="K563">
        <v>1.4644637544337908</v>
      </c>
      <c r="L563">
        <v>-0.17781274301373942</v>
      </c>
      <c r="M563" s="9"/>
      <c r="N563" s="10">
        <v>1</v>
      </c>
    </row>
    <row r="564" spans="1:14" x14ac:dyDescent="0.35">
      <c r="A564" t="s">
        <v>566</v>
      </c>
      <c r="B564">
        <v>23</v>
      </c>
      <c r="C564">
        <v>0</v>
      </c>
      <c r="D564">
        <v>0.7151150826907352</v>
      </c>
      <c r="E564">
        <v>-1.1140636862811626</v>
      </c>
      <c r="F564">
        <v>-1.6934059910912578</v>
      </c>
      <c r="G564">
        <v>-2.2387139436340489</v>
      </c>
      <c r="H564">
        <v>-5.7188849168289334E-2</v>
      </c>
      <c r="I564">
        <v>1.1129700586688698</v>
      </c>
      <c r="J564">
        <v>0.19746477016484598</v>
      </c>
      <c r="K564">
        <v>-0.68284380338701689</v>
      </c>
      <c r="L564">
        <v>1.3091437286320404</v>
      </c>
      <c r="M564" s="9"/>
      <c r="N564" s="10">
        <v>3</v>
      </c>
    </row>
    <row r="565" spans="1:14" x14ac:dyDescent="0.35">
      <c r="A565" t="s">
        <v>567</v>
      </c>
      <c r="B565">
        <v>23</v>
      </c>
      <c r="C565">
        <v>1</v>
      </c>
      <c r="D565">
        <v>0.5788897121429244</v>
      </c>
      <c r="E565">
        <v>1.5313575526859757</v>
      </c>
      <c r="F565">
        <v>-1.6934059910912578</v>
      </c>
      <c r="G565">
        <v>1.689097147247635</v>
      </c>
      <c r="H565">
        <v>-0.3019342807016312</v>
      </c>
      <c r="I565">
        <v>-0.2661749954437323</v>
      </c>
      <c r="J565">
        <v>-1.2079784338554094</v>
      </c>
      <c r="K565">
        <v>-0.68284380338701689</v>
      </c>
      <c r="L565">
        <v>2.9531784904994744E-2</v>
      </c>
      <c r="M565" s="9"/>
      <c r="N565" s="10">
        <v>2</v>
      </c>
    </row>
    <row r="566" spans="1:14" x14ac:dyDescent="0.35">
      <c r="A566" t="s">
        <v>568</v>
      </c>
      <c r="B566">
        <v>20</v>
      </c>
      <c r="C566">
        <v>1</v>
      </c>
      <c r="D566">
        <v>-0.98770204915690585</v>
      </c>
      <c r="E566">
        <v>2.0433745666796157</v>
      </c>
      <c r="F566">
        <v>-0.66975011913413174</v>
      </c>
      <c r="G566">
        <v>0.83753918716488518</v>
      </c>
      <c r="H566">
        <v>1.2481201190095303</v>
      </c>
      <c r="I566">
        <v>1.1129700586688698</v>
      </c>
      <c r="J566">
        <v>-0.5052568318452817</v>
      </c>
      <c r="K566">
        <v>-0.68284380338701689</v>
      </c>
      <c r="L566">
        <v>-0.4799433408381803</v>
      </c>
      <c r="M566" s="9"/>
      <c r="N566" s="10">
        <v>2</v>
      </c>
    </row>
    <row r="567" spans="1:14" x14ac:dyDescent="0.35">
      <c r="A567" t="s">
        <v>569</v>
      </c>
      <c r="B567">
        <v>18</v>
      </c>
      <c r="C567">
        <v>0</v>
      </c>
      <c r="D567">
        <v>1.0556785090602634</v>
      </c>
      <c r="E567">
        <v>-4.6934892949432646E-3</v>
      </c>
      <c r="F567">
        <v>0.54002500226974415</v>
      </c>
      <c r="G567">
        <v>0.65658312064730051</v>
      </c>
      <c r="H567">
        <v>-1.1993341963238822</v>
      </c>
      <c r="I567">
        <v>-1.6453200495563345</v>
      </c>
      <c r="J567">
        <v>0.19746477016484598</v>
      </c>
      <c r="K567">
        <v>-0.68284380338701689</v>
      </c>
      <c r="L567">
        <v>0.57455168686281044</v>
      </c>
      <c r="M567" s="9"/>
      <c r="N567" s="10">
        <v>3</v>
      </c>
    </row>
    <row r="568" spans="1:14" x14ac:dyDescent="0.35">
      <c r="A568" t="s">
        <v>570</v>
      </c>
      <c r="B568">
        <v>18</v>
      </c>
      <c r="C568">
        <v>1</v>
      </c>
      <c r="D568">
        <v>-0.57902593751347187</v>
      </c>
      <c r="E568">
        <v>1.0193405386923362</v>
      </c>
      <c r="F568">
        <v>0.44696537754636906</v>
      </c>
      <c r="G568">
        <v>0.27338203861006366</v>
      </c>
      <c r="H568">
        <v>0.4323020138983929</v>
      </c>
      <c r="I568">
        <v>-1.6453200495563345</v>
      </c>
      <c r="J568">
        <v>-0.5052568318452817</v>
      </c>
      <c r="K568">
        <v>1.4644637544337908</v>
      </c>
      <c r="L568">
        <v>-0.3377642359796198</v>
      </c>
      <c r="M568" s="9"/>
      <c r="N568" s="10">
        <v>1</v>
      </c>
    </row>
    <row r="569" spans="1:14" x14ac:dyDescent="0.35">
      <c r="A569" t="s">
        <v>571</v>
      </c>
      <c r="B569">
        <v>24</v>
      </c>
      <c r="C569">
        <v>1</v>
      </c>
      <c r="D569">
        <v>0.78322776796464122</v>
      </c>
      <c r="E569">
        <v>1.3606852146880957</v>
      </c>
      <c r="F569">
        <v>1.0983827506099948</v>
      </c>
      <c r="G569">
        <v>-1.3765115090502644</v>
      </c>
      <c r="H569">
        <v>-1.2809160068349956</v>
      </c>
      <c r="I569">
        <v>1.1129700586688698</v>
      </c>
      <c r="J569">
        <v>1.6029079741851013</v>
      </c>
      <c r="K569">
        <v>1.4644637544337908</v>
      </c>
      <c r="L569">
        <v>1.3920815397995336</v>
      </c>
      <c r="M569" s="9"/>
      <c r="N569" s="10">
        <v>1</v>
      </c>
    </row>
    <row r="570" spans="1:14" x14ac:dyDescent="0.35">
      <c r="A570" t="s">
        <v>572</v>
      </c>
      <c r="B570">
        <v>23</v>
      </c>
      <c r="C570">
        <v>1</v>
      </c>
      <c r="D570">
        <v>0.3745516563212069</v>
      </c>
      <c r="E570">
        <v>-0.7727190102854028</v>
      </c>
      <c r="F570">
        <v>-1.2281078674743824</v>
      </c>
      <c r="G570">
        <v>-0.41850880395717066</v>
      </c>
      <c r="H570">
        <v>1.0849564979873028</v>
      </c>
      <c r="I570">
        <v>-1.6453200495563345</v>
      </c>
      <c r="J570">
        <v>0.54882557116990982</v>
      </c>
      <c r="K570">
        <v>1.4644637544337908</v>
      </c>
      <c r="L570">
        <v>1.196585270619013</v>
      </c>
      <c r="M570" s="9"/>
      <c r="N570" s="10">
        <v>1</v>
      </c>
    </row>
    <row r="571" spans="1:14" x14ac:dyDescent="0.35">
      <c r="A571" t="s">
        <v>573</v>
      </c>
      <c r="B571">
        <v>23</v>
      </c>
      <c r="C571">
        <v>1</v>
      </c>
      <c r="D571">
        <v>1.8730307323471314</v>
      </c>
      <c r="E571">
        <v>-0.51671050328858303</v>
      </c>
      <c r="F571">
        <v>-1.6934059910912578</v>
      </c>
      <c r="G571">
        <v>0.98656183017936705</v>
      </c>
      <c r="H571">
        <v>-0.22035247019051699</v>
      </c>
      <c r="I571">
        <v>-0.2661749954437323</v>
      </c>
      <c r="J571">
        <v>-0.85661763285034553</v>
      </c>
      <c r="K571">
        <v>1.4644637544337908</v>
      </c>
      <c r="L571">
        <v>1.8008464662678956</v>
      </c>
      <c r="M571" s="9"/>
      <c r="N571" s="10">
        <v>1</v>
      </c>
    </row>
    <row r="572" spans="1:14" x14ac:dyDescent="0.35">
      <c r="A572" t="s">
        <v>574</v>
      </c>
      <c r="B572">
        <v>22</v>
      </c>
      <c r="C572">
        <v>1</v>
      </c>
      <c r="D572">
        <v>-0.2384625111439436</v>
      </c>
      <c r="E572">
        <v>1.2753490456891561</v>
      </c>
      <c r="F572">
        <v>0.81920387643986969</v>
      </c>
      <c r="G572">
        <v>-1.0252438505161303</v>
      </c>
      <c r="H572">
        <v>1.2481201190095303</v>
      </c>
      <c r="I572">
        <v>1.1129700586688698</v>
      </c>
      <c r="J572">
        <v>0.19746477016484598</v>
      </c>
      <c r="K572">
        <v>1.4644637544337908</v>
      </c>
      <c r="L572">
        <v>-0.4621709527308604</v>
      </c>
      <c r="M572" s="9"/>
      <c r="N572" s="10">
        <v>1</v>
      </c>
    </row>
    <row r="573" spans="1:14" x14ac:dyDescent="0.35">
      <c r="A573" t="s">
        <v>575</v>
      </c>
      <c r="B573">
        <v>19</v>
      </c>
      <c r="C573">
        <v>1</v>
      </c>
      <c r="D573">
        <v>-0.37468788169175504</v>
      </c>
      <c r="E573">
        <v>1.7020298906838558</v>
      </c>
      <c r="F573">
        <v>-0.85586936858088192</v>
      </c>
      <c r="G573">
        <v>-2.6006260766692173</v>
      </c>
      <c r="H573">
        <v>0.51388382440950642</v>
      </c>
      <c r="I573">
        <v>-0.2661749954437323</v>
      </c>
      <c r="J573">
        <v>-0.5052568318452817</v>
      </c>
      <c r="K573">
        <v>1.4644637544337908</v>
      </c>
      <c r="L573">
        <v>-1.0723562777488493</v>
      </c>
      <c r="M573" s="9"/>
      <c r="N573" s="10">
        <v>1</v>
      </c>
    </row>
    <row r="574" spans="1:14" x14ac:dyDescent="0.35">
      <c r="A574" t="s">
        <v>576</v>
      </c>
      <c r="B574">
        <v>17</v>
      </c>
      <c r="C574">
        <v>1</v>
      </c>
      <c r="D574">
        <v>-3.4124455322226757E-2</v>
      </c>
      <c r="E574">
        <v>0.5926596936976366</v>
      </c>
      <c r="F574">
        <v>-1.6934059910912578</v>
      </c>
      <c r="G574">
        <v>-0.15239694143131133</v>
      </c>
      <c r="H574">
        <v>-1.1993341963238822</v>
      </c>
      <c r="I574">
        <v>1.1129700586688698</v>
      </c>
      <c r="J574">
        <v>-0.85661763285034553</v>
      </c>
      <c r="K574">
        <v>-0.68284380338701689</v>
      </c>
      <c r="L574">
        <v>-0.54510876389835394</v>
      </c>
      <c r="M574" s="9"/>
      <c r="N574" s="10">
        <v>3</v>
      </c>
    </row>
    <row r="575" spans="1:14" x14ac:dyDescent="0.35">
      <c r="A575" t="s">
        <v>577</v>
      </c>
      <c r="B575">
        <v>18</v>
      </c>
      <c r="C575">
        <v>1</v>
      </c>
      <c r="D575">
        <v>-0.37468788169175504</v>
      </c>
      <c r="E575">
        <v>-0.94339134828328286</v>
      </c>
      <c r="F575">
        <v>0.16778650337624396</v>
      </c>
      <c r="G575">
        <v>-5.6596670922002872E-2</v>
      </c>
      <c r="H575">
        <v>1.4112837400317575</v>
      </c>
      <c r="I575">
        <v>-0.2661749954437323</v>
      </c>
      <c r="J575">
        <v>-0.85661763285034553</v>
      </c>
      <c r="K575">
        <v>-0.68284380338701689</v>
      </c>
      <c r="L575">
        <v>-0.14226796679909878</v>
      </c>
      <c r="M575" s="9"/>
      <c r="N575" s="10">
        <v>2</v>
      </c>
    </row>
    <row r="576" spans="1:14" x14ac:dyDescent="0.35">
      <c r="A576" t="s">
        <v>578</v>
      </c>
      <c r="B576">
        <v>23</v>
      </c>
      <c r="C576">
        <v>2</v>
      </c>
      <c r="D576">
        <v>0.78322776796464122</v>
      </c>
      <c r="E576">
        <v>2.0433745666796157</v>
      </c>
      <c r="F576">
        <v>0.81920387643986969</v>
      </c>
      <c r="G576">
        <v>0.24144861510696081</v>
      </c>
      <c r="H576">
        <v>1.5744473610539857</v>
      </c>
      <c r="I576">
        <v>-1.6453200495563345</v>
      </c>
      <c r="J576">
        <v>-1.2079784338554094</v>
      </c>
      <c r="K576">
        <v>-0.68284380338701689</v>
      </c>
      <c r="L576">
        <v>1.1847370118807994</v>
      </c>
      <c r="M576" s="9"/>
      <c r="N576" s="10">
        <v>2</v>
      </c>
    </row>
    <row r="577" spans="1:14" x14ac:dyDescent="0.35">
      <c r="A577" t="s">
        <v>579</v>
      </c>
      <c r="B577">
        <v>22</v>
      </c>
      <c r="C577">
        <v>1</v>
      </c>
      <c r="D577">
        <v>-1.6688289018959623</v>
      </c>
      <c r="E577">
        <v>-0.51671050328858303</v>
      </c>
      <c r="F577">
        <v>-0.11139237079388134</v>
      </c>
      <c r="G577">
        <v>0.86947261066798798</v>
      </c>
      <c r="H577">
        <v>0.92179287696507517</v>
      </c>
      <c r="I577">
        <v>-0.2661749954437323</v>
      </c>
      <c r="J577">
        <v>-0.85661763285034553</v>
      </c>
      <c r="K577">
        <v>1.4644637544337908</v>
      </c>
      <c r="L577">
        <v>-1.2619284175602636</v>
      </c>
      <c r="M577" s="9"/>
      <c r="N577" s="10">
        <v>1</v>
      </c>
    </row>
    <row r="578" spans="1:14" x14ac:dyDescent="0.35">
      <c r="A578" t="s">
        <v>580</v>
      </c>
      <c r="B578">
        <v>21</v>
      </c>
      <c r="C578">
        <v>1</v>
      </c>
      <c r="D578">
        <v>-1.1239274197047173</v>
      </c>
      <c r="E578">
        <v>-0.34603816529070297</v>
      </c>
      <c r="F578">
        <v>-0.48363086968738161</v>
      </c>
      <c r="G578">
        <v>0.77367234015867947</v>
      </c>
      <c r="H578">
        <v>-0.70984333325719995</v>
      </c>
      <c r="I578">
        <v>-0.2661749954437323</v>
      </c>
      <c r="J578">
        <v>1.6029079741851013</v>
      </c>
      <c r="K578">
        <v>-0.68284380338701689</v>
      </c>
      <c r="L578">
        <v>-0.46809508209996675</v>
      </c>
      <c r="M578" s="9"/>
      <c r="N578" s="10">
        <v>3</v>
      </c>
    </row>
    <row r="579" spans="1:14" x14ac:dyDescent="0.35">
      <c r="A579" t="s">
        <v>581</v>
      </c>
      <c r="B579">
        <v>22</v>
      </c>
      <c r="C579">
        <v>0</v>
      </c>
      <c r="D579">
        <v>-1.1239274197047173</v>
      </c>
      <c r="E579">
        <v>0.33665118670081645</v>
      </c>
      <c r="F579">
        <v>-0.20445199551725632</v>
      </c>
      <c r="G579">
        <v>0.36918230911937211</v>
      </c>
      <c r="H579">
        <v>-0.3019342807016312</v>
      </c>
      <c r="I579">
        <v>-0.2661749954437323</v>
      </c>
      <c r="J579">
        <v>-1.5593392348604733</v>
      </c>
      <c r="K579">
        <v>1.4644637544337908</v>
      </c>
      <c r="L579">
        <v>-1.4929694629554244</v>
      </c>
      <c r="M579" s="9"/>
      <c r="N579" s="10">
        <v>1</v>
      </c>
    </row>
    <row r="580" spans="1:14" x14ac:dyDescent="0.35">
      <c r="A580" t="s">
        <v>582</v>
      </c>
      <c r="B580">
        <v>18</v>
      </c>
      <c r="C580">
        <v>1</v>
      </c>
      <c r="D580">
        <v>0.91945313851245269</v>
      </c>
      <c r="E580">
        <v>1.6166937216849162</v>
      </c>
      <c r="F580">
        <v>-0.39057124496400664</v>
      </c>
      <c r="G580">
        <v>1.369762912216604</v>
      </c>
      <c r="H580">
        <v>0.18755658236505179</v>
      </c>
      <c r="I580">
        <v>-0.2661749954437323</v>
      </c>
      <c r="J580">
        <v>-0.85661763285034553</v>
      </c>
      <c r="K580">
        <v>-0.68284380338701689</v>
      </c>
      <c r="L580">
        <v>0.45014497011157029</v>
      </c>
      <c r="M580" s="9"/>
      <c r="N580" s="10">
        <v>2</v>
      </c>
    </row>
    <row r="581" spans="1:14" x14ac:dyDescent="0.35">
      <c r="A581" t="s">
        <v>583</v>
      </c>
      <c r="B581">
        <v>18</v>
      </c>
      <c r="C581">
        <v>0</v>
      </c>
      <c r="D581">
        <v>1.73680536179932</v>
      </c>
      <c r="E581">
        <v>0.84866820069445625</v>
      </c>
      <c r="F581">
        <v>-1.4142271169211325</v>
      </c>
      <c r="G581">
        <v>-1.5255341520647463</v>
      </c>
      <c r="H581">
        <v>-0.62826152274608571</v>
      </c>
      <c r="I581">
        <v>1.1129700586688698</v>
      </c>
      <c r="J581">
        <v>1.2515471731800376</v>
      </c>
      <c r="K581">
        <v>1.4644637544337908</v>
      </c>
      <c r="L581">
        <v>1.8008464662678956</v>
      </c>
      <c r="M581" s="9"/>
      <c r="N581" s="10">
        <v>1</v>
      </c>
    </row>
    <row r="582" spans="1:14" x14ac:dyDescent="0.35">
      <c r="A582" t="s">
        <v>584</v>
      </c>
      <c r="B582">
        <v>22</v>
      </c>
      <c r="C582">
        <v>0</v>
      </c>
      <c r="D582">
        <v>-0.17034982587003819</v>
      </c>
      <c r="E582">
        <v>0.42198735569975648</v>
      </c>
      <c r="F582">
        <v>-0.76280974385750688</v>
      </c>
      <c r="G582">
        <v>0.62464969714419771</v>
      </c>
      <c r="H582">
        <v>1.6560291715650992</v>
      </c>
      <c r="I582">
        <v>1.1129700586688698</v>
      </c>
      <c r="J582">
        <v>-0.5052568318452817</v>
      </c>
      <c r="K582">
        <v>-0.68284380338701689</v>
      </c>
      <c r="L582">
        <v>0.20133153660908912</v>
      </c>
      <c r="M582" s="9"/>
      <c r="N582" s="10">
        <v>2</v>
      </c>
    </row>
    <row r="583" spans="1:14" x14ac:dyDescent="0.35">
      <c r="A583" t="s">
        <v>585</v>
      </c>
      <c r="B583">
        <v>17</v>
      </c>
      <c r="C583">
        <v>1</v>
      </c>
      <c r="D583">
        <v>-0.2384625111439436</v>
      </c>
      <c r="E583">
        <v>0.50732352469869657</v>
      </c>
      <c r="F583">
        <v>0.54002500226974415</v>
      </c>
      <c r="G583">
        <v>0.76302786565764424</v>
      </c>
      <c r="H583">
        <v>0.18755658236505179</v>
      </c>
      <c r="I583">
        <v>-0.2661749954437323</v>
      </c>
      <c r="J583">
        <v>-0.85661763285034553</v>
      </c>
      <c r="K583">
        <v>-0.68284380338701689</v>
      </c>
      <c r="L583">
        <v>-6.5254285000711967E-2</v>
      </c>
      <c r="M583" s="9"/>
      <c r="N583" s="10">
        <v>2</v>
      </c>
    </row>
    <row r="584" spans="1:14" x14ac:dyDescent="0.35">
      <c r="A584" t="s">
        <v>586</v>
      </c>
      <c r="B584">
        <v>20</v>
      </c>
      <c r="C584">
        <v>1</v>
      </c>
      <c r="D584">
        <v>3.398822995167896E-2</v>
      </c>
      <c r="E584">
        <v>8.0642679703996759E-2</v>
      </c>
      <c r="F584">
        <v>0.3539057528229943</v>
      </c>
      <c r="G584">
        <v>-1.2274888660357841</v>
      </c>
      <c r="H584">
        <v>-2.5862249750128163</v>
      </c>
      <c r="I584">
        <v>-0.2661749954437323</v>
      </c>
      <c r="J584">
        <v>0.90018637217497366</v>
      </c>
      <c r="K584">
        <v>-0.68284380338701689</v>
      </c>
      <c r="L584">
        <v>-0.5095639876837138</v>
      </c>
      <c r="M584" s="9"/>
      <c r="N584" s="10">
        <v>3</v>
      </c>
    </row>
    <row r="585" spans="1:14" x14ac:dyDescent="0.35">
      <c r="A585" t="s">
        <v>587</v>
      </c>
      <c r="B585">
        <v>18</v>
      </c>
      <c r="C585">
        <v>0</v>
      </c>
      <c r="D585">
        <v>1.1237911943341694</v>
      </c>
      <c r="E585">
        <v>0.5926596936976366</v>
      </c>
      <c r="F585">
        <v>0.16778650337624396</v>
      </c>
      <c r="G585">
        <v>-1.5042452030626772</v>
      </c>
      <c r="H585">
        <v>0.35072020338727944</v>
      </c>
      <c r="I585">
        <v>-0.2661749954437323</v>
      </c>
      <c r="J585">
        <v>-1.5593392348604733</v>
      </c>
      <c r="K585">
        <v>1.4644637544337908</v>
      </c>
      <c r="L585">
        <v>5.3228302381421844E-2</v>
      </c>
      <c r="M585" s="9"/>
      <c r="N585" s="10">
        <v>1</v>
      </c>
    </row>
    <row r="586" spans="1:14" x14ac:dyDescent="0.35">
      <c r="A586" t="s">
        <v>588</v>
      </c>
      <c r="B586">
        <v>22</v>
      </c>
      <c r="C586">
        <v>0</v>
      </c>
      <c r="D586">
        <v>-0.98770204915690585</v>
      </c>
      <c r="E586">
        <v>-2.1380977142684419</v>
      </c>
      <c r="F586">
        <v>-1.0419886180276321</v>
      </c>
      <c r="G586">
        <v>-0.70590961548509912</v>
      </c>
      <c r="H586">
        <v>-0.3019342807016312</v>
      </c>
      <c r="I586">
        <v>1.1129700586688698</v>
      </c>
      <c r="J586">
        <v>-0.15389603084021786</v>
      </c>
      <c r="K586">
        <v>-0.68284380338701689</v>
      </c>
      <c r="L586">
        <v>-1.0131149840577824</v>
      </c>
      <c r="M586" s="9"/>
      <c r="N586" s="10">
        <v>3</v>
      </c>
    </row>
    <row r="587" spans="1:14" x14ac:dyDescent="0.35">
      <c r="A587" t="s">
        <v>589</v>
      </c>
      <c r="B587">
        <v>23</v>
      </c>
      <c r="C587">
        <v>1</v>
      </c>
      <c r="D587">
        <v>0.23832628577339579</v>
      </c>
      <c r="E587">
        <v>-0.34603816529070297</v>
      </c>
      <c r="F587">
        <v>-0.20445199551725632</v>
      </c>
      <c r="G587">
        <v>-0.61010934497578906</v>
      </c>
      <c r="H587">
        <v>-5.7188849168289334E-2</v>
      </c>
      <c r="I587">
        <v>1.1129700586688698</v>
      </c>
      <c r="J587">
        <v>-1.5593392348604733</v>
      </c>
      <c r="K587">
        <v>-0.68284380338701689</v>
      </c>
      <c r="L587">
        <v>-0.4029296590397935</v>
      </c>
      <c r="M587" s="9"/>
      <c r="N587" s="10">
        <v>2</v>
      </c>
    </row>
    <row r="588" spans="1:14" x14ac:dyDescent="0.35">
      <c r="A588" t="s">
        <v>590</v>
      </c>
      <c r="B588">
        <v>22</v>
      </c>
      <c r="C588">
        <v>0</v>
      </c>
      <c r="D588">
        <v>0.98756582378635804</v>
      </c>
      <c r="E588">
        <v>0.25131501770187642</v>
      </c>
      <c r="F588">
        <v>-1.6934059910912578</v>
      </c>
      <c r="G588">
        <v>0.89076155967005699</v>
      </c>
      <c r="H588">
        <v>-0.3019342807016312</v>
      </c>
      <c r="I588">
        <v>-0.2661749954437323</v>
      </c>
      <c r="J588">
        <v>0.54882557116990982</v>
      </c>
      <c r="K588">
        <v>1.4644637544337908</v>
      </c>
      <c r="L588">
        <v>0.82336512036529164</v>
      </c>
      <c r="M588" s="9"/>
      <c r="N588" s="10">
        <v>1</v>
      </c>
    </row>
    <row r="589" spans="1:14" x14ac:dyDescent="0.35">
      <c r="A589" t="s">
        <v>591</v>
      </c>
      <c r="B589">
        <v>19</v>
      </c>
      <c r="C589">
        <v>1</v>
      </c>
      <c r="D589">
        <v>0.51077702686901838</v>
      </c>
      <c r="E589">
        <v>-1.1993998552801026</v>
      </c>
      <c r="F589">
        <v>0.16778650337624396</v>
      </c>
      <c r="G589">
        <v>-0.55688697247061725</v>
      </c>
      <c r="H589">
        <v>0.84021106645396171</v>
      </c>
      <c r="I589">
        <v>1.1129700586688698</v>
      </c>
      <c r="J589">
        <v>-0.15389603084021786</v>
      </c>
      <c r="K589">
        <v>-0.68284380338701689</v>
      </c>
      <c r="L589">
        <v>0.1065454667033824</v>
      </c>
      <c r="M589" s="9"/>
      <c r="N589" s="10">
        <v>3</v>
      </c>
    </row>
    <row r="590" spans="1:14" x14ac:dyDescent="0.35">
      <c r="A590" t="s">
        <v>592</v>
      </c>
      <c r="B590">
        <v>20</v>
      </c>
      <c r="C590">
        <v>2</v>
      </c>
      <c r="D590">
        <v>0.17021360049949008</v>
      </c>
      <c r="E590">
        <v>0.42198735569975648</v>
      </c>
      <c r="F590">
        <v>1.4706212495034952</v>
      </c>
      <c r="G590">
        <v>-0.82299883499647664</v>
      </c>
      <c r="H590">
        <v>1.0849564979873028</v>
      </c>
      <c r="I590">
        <v>-0.2661749954437323</v>
      </c>
      <c r="J590">
        <v>-1.2079784338554094</v>
      </c>
      <c r="K590">
        <v>-0.68284380338701689</v>
      </c>
      <c r="L590">
        <v>-0.4799433408381803</v>
      </c>
      <c r="M590" s="9"/>
      <c r="N590" s="10">
        <v>2</v>
      </c>
    </row>
    <row r="591" spans="1:14" x14ac:dyDescent="0.35">
      <c r="A591" t="s">
        <v>593</v>
      </c>
      <c r="B591">
        <v>21</v>
      </c>
      <c r="C591">
        <v>1</v>
      </c>
      <c r="D591">
        <v>0.98756582378635804</v>
      </c>
      <c r="E591">
        <v>-0.17536582729282332</v>
      </c>
      <c r="F591">
        <v>-1.5072867416445077</v>
      </c>
      <c r="G591">
        <v>-0.55688697247061725</v>
      </c>
      <c r="H591">
        <v>0.26913839287616526</v>
      </c>
      <c r="I591">
        <v>-1.6453200495563345</v>
      </c>
      <c r="J591">
        <v>-1.5593392348604733</v>
      </c>
      <c r="K591">
        <v>-0.68284380338701689</v>
      </c>
      <c r="L591">
        <v>0.34351064146765004</v>
      </c>
      <c r="M591" s="9"/>
      <c r="N591" s="10">
        <v>2</v>
      </c>
    </row>
    <row r="592" spans="1:14" x14ac:dyDescent="0.35">
      <c r="A592" t="s">
        <v>594</v>
      </c>
      <c r="B592">
        <v>17</v>
      </c>
      <c r="C592">
        <v>0</v>
      </c>
      <c r="D592">
        <v>-2.4180684399089247</v>
      </c>
      <c r="E592">
        <v>1.7873660596827954</v>
      </c>
      <c r="F592">
        <v>-0.57669049441075682</v>
      </c>
      <c r="G592">
        <v>1.2846071162083292</v>
      </c>
      <c r="H592">
        <v>-0.3019342807016312</v>
      </c>
      <c r="I592">
        <v>-1.6453200495563345</v>
      </c>
      <c r="J592">
        <v>0.54882557116990982</v>
      </c>
      <c r="K592">
        <v>-0.68284380338701689</v>
      </c>
      <c r="L592">
        <v>-1.635148567813985</v>
      </c>
      <c r="M592" s="9"/>
      <c r="N592" s="10">
        <v>2</v>
      </c>
    </row>
    <row r="593" spans="1:14" x14ac:dyDescent="0.35">
      <c r="A593" t="s">
        <v>595</v>
      </c>
      <c r="B593">
        <v>24</v>
      </c>
      <c r="C593">
        <v>0</v>
      </c>
      <c r="D593">
        <v>0.64700239741682974</v>
      </c>
      <c r="E593">
        <v>1.6166937216849162</v>
      </c>
      <c r="F593">
        <v>0.3539057528229943</v>
      </c>
      <c r="G593">
        <v>0.10307044659351274</v>
      </c>
      <c r="H593">
        <v>2.4392961342824131E-2</v>
      </c>
      <c r="I593">
        <v>-0.2661749954437323</v>
      </c>
      <c r="J593">
        <v>-1.5593392348604733</v>
      </c>
      <c r="K593">
        <v>-0.68284380338701689</v>
      </c>
      <c r="L593">
        <v>-0.33184010661051305</v>
      </c>
      <c r="M593" s="9"/>
      <c r="N593" s="10">
        <v>2</v>
      </c>
    </row>
    <row r="594" spans="1:14" x14ac:dyDescent="0.35">
      <c r="A594" t="s">
        <v>596</v>
      </c>
      <c r="B594">
        <v>21</v>
      </c>
      <c r="C594">
        <v>0</v>
      </c>
      <c r="D594">
        <v>-0.71525130806128334</v>
      </c>
      <c r="E594">
        <v>-0.51671050328858303</v>
      </c>
      <c r="F594">
        <v>1.2845020000567451</v>
      </c>
      <c r="G594">
        <v>-9.9174568926139461E-2</v>
      </c>
      <c r="H594">
        <v>2.4392961342824131E-2</v>
      </c>
      <c r="I594">
        <v>-0.2661749954437323</v>
      </c>
      <c r="J594">
        <v>-0.85661763285034553</v>
      </c>
      <c r="K594">
        <v>-0.68284380338701689</v>
      </c>
      <c r="L594">
        <v>-0.5628811520056739</v>
      </c>
      <c r="M594" s="9"/>
      <c r="N594" s="10">
        <v>2</v>
      </c>
    </row>
    <row r="595" spans="1:14" x14ac:dyDescent="0.35">
      <c r="A595" t="s">
        <v>597</v>
      </c>
      <c r="B595">
        <v>20</v>
      </c>
      <c r="C595">
        <v>0</v>
      </c>
      <c r="D595">
        <v>-1.8731669577176793</v>
      </c>
      <c r="E595">
        <v>-0.17536582729282332</v>
      </c>
      <c r="F595">
        <v>-0.48363086968738161</v>
      </c>
      <c r="G595">
        <v>-2.4663247418898537E-2</v>
      </c>
      <c r="H595">
        <v>-0.79142514376831341</v>
      </c>
      <c r="I595">
        <v>-1.6453200495563345</v>
      </c>
      <c r="J595">
        <v>0.19746477016484598</v>
      </c>
      <c r="K595">
        <v>-0.68284380338701689</v>
      </c>
      <c r="L595">
        <v>-2.0676100117587732</v>
      </c>
      <c r="M595" s="9"/>
      <c r="N595" s="10">
        <v>3</v>
      </c>
    </row>
    <row r="596" spans="1:14" x14ac:dyDescent="0.35">
      <c r="A596" t="s">
        <v>598</v>
      </c>
      <c r="B596">
        <v>20</v>
      </c>
      <c r="C596">
        <v>1</v>
      </c>
      <c r="D596">
        <v>0.51077702686901838</v>
      </c>
      <c r="E596">
        <v>-9.0029658293883291E-2</v>
      </c>
      <c r="F596">
        <v>-0.76280974385750688</v>
      </c>
      <c r="G596">
        <v>1.4655631827259139</v>
      </c>
      <c r="H596">
        <v>0.59546563492062055</v>
      </c>
      <c r="I596">
        <v>1.1129700586688698</v>
      </c>
      <c r="J596">
        <v>0.19746477016484598</v>
      </c>
      <c r="K596">
        <v>-0.68284380338701689</v>
      </c>
      <c r="L596">
        <v>1.0899509419750928</v>
      </c>
      <c r="M596" s="9"/>
      <c r="N596" s="10">
        <v>2</v>
      </c>
    </row>
    <row r="597" spans="1:14" x14ac:dyDescent="0.35">
      <c r="A597" t="s">
        <v>599</v>
      </c>
      <c r="B597">
        <v>20</v>
      </c>
      <c r="C597">
        <v>1</v>
      </c>
      <c r="D597">
        <v>1.3962419354297917</v>
      </c>
      <c r="E597">
        <v>-0.431374334289643</v>
      </c>
      <c r="F597">
        <v>-1.6934059910912578</v>
      </c>
      <c r="G597">
        <v>-0.70590961548509912</v>
      </c>
      <c r="H597">
        <v>0.51388382440950642</v>
      </c>
      <c r="I597">
        <v>-0.2661749954437323</v>
      </c>
      <c r="J597">
        <v>0.54882557116990982</v>
      </c>
      <c r="K597">
        <v>-0.68284380338701689</v>
      </c>
      <c r="L597">
        <v>1.8008464662678956</v>
      </c>
      <c r="M597" s="9"/>
      <c r="N597" s="10">
        <v>3</v>
      </c>
    </row>
    <row r="598" spans="1:14" x14ac:dyDescent="0.35">
      <c r="A598" t="s">
        <v>600</v>
      </c>
      <c r="B598">
        <v>21</v>
      </c>
      <c r="C598">
        <v>1</v>
      </c>
      <c r="D598">
        <v>-0.17034982587003819</v>
      </c>
      <c r="E598">
        <v>0.1659788487029368</v>
      </c>
      <c r="F598">
        <v>7.4726878652868783E-2</v>
      </c>
      <c r="G598">
        <v>1.4974966062290167</v>
      </c>
      <c r="H598">
        <v>1.4928655505428723</v>
      </c>
      <c r="I598">
        <v>-0.2661749954437323</v>
      </c>
      <c r="J598">
        <v>-1.5593392348604733</v>
      </c>
      <c r="K598">
        <v>-0.68284380338701689</v>
      </c>
      <c r="L598">
        <v>-0.20743338985927287</v>
      </c>
      <c r="M598" s="9"/>
      <c r="N598" s="10">
        <v>2</v>
      </c>
    </row>
    <row r="599" spans="1:14" x14ac:dyDescent="0.35">
      <c r="A599" t="s">
        <v>601</v>
      </c>
      <c r="B599">
        <v>23</v>
      </c>
      <c r="C599">
        <v>1</v>
      </c>
      <c r="D599">
        <v>0.91945313851245269</v>
      </c>
      <c r="E599">
        <v>-0.7727190102854028</v>
      </c>
      <c r="F599">
        <v>2.0289789978437458</v>
      </c>
      <c r="G599">
        <v>0.31595993661420024</v>
      </c>
      <c r="H599">
        <v>1.2481201190095303</v>
      </c>
      <c r="I599">
        <v>-0.2661749954437323</v>
      </c>
      <c r="J599">
        <v>0.54882557116990982</v>
      </c>
      <c r="K599">
        <v>-0.68284380338701689</v>
      </c>
      <c r="L599">
        <v>1.5342606446580944</v>
      </c>
      <c r="M599" s="9"/>
      <c r="N599" s="10">
        <v>2</v>
      </c>
    </row>
    <row r="600" spans="1:14" x14ac:dyDescent="0.35">
      <c r="A600" t="s">
        <v>602</v>
      </c>
      <c r="B600">
        <v>20</v>
      </c>
      <c r="C600">
        <v>0</v>
      </c>
      <c r="D600">
        <v>1.6005799912515093</v>
      </c>
      <c r="E600">
        <v>-1.1993998552801026</v>
      </c>
      <c r="F600">
        <v>0.2608461280996191</v>
      </c>
      <c r="G600">
        <v>-7.7885619924070407E-2</v>
      </c>
      <c r="H600">
        <v>-0.62826152274608571</v>
      </c>
      <c r="I600">
        <v>-1.6453200495563345</v>
      </c>
      <c r="J600">
        <v>-1.2079784338554094</v>
      </c>
      <c r="K600">
        <v>1.4644637544337908</v>
      </c>
      <c r="L600">
        <v>0.99516487206938598</v>
      </c>
      <c r="M600" s="9"/>
      <c r="N600" s="10">
        <v>1</v>
      </c>
    </row>
    <row r="601" spans="1:14" x14ac:dyDescent="0.35">
      <c r="A601" t="s">
        <v>603</v>
      </c>
      <c r="B601">
        <v>22</v>
      </c>
      <c r="C601">
        <v>1</v>
      </c>
      <c r="D601">
        <v>1.3281292501558863</v>
      </c>
      <c r="E601">
        <v>0.5926596936976366</v>
      </c>
      <c r="F601">
        <v>-1.8332746070506178E-2</v>
      </c>
      <c r="G601">
        <v>1.689097147247635</v>
      </c>
      <c r="H601">
        <v>0.84021106645396171</v>
      </c>
      <c r="I601">
        <v>-0.2661749954437323</v>
      </c>
      <c r="J601">
        <v>0.19746477016484598</v>
      </c>
      <c r="K601">
        <v>-0.68284380338701689</v>
      </c>
      <c r="L601">
        <v>0.45606909948067664</v>
      </c>
      <c r="M601" s="9"/>
      <c r="N601" s="10">
        <v>2</v>
      </c>
    </row>
    <row r="602" spans="1:14" x14ac:dyDescent="0.35">
      <c r="A602" t="s">
        <v>604</v>
      </c>
      <c r="B602">
        <v>21</v>
      </c>
      <c r="C602">
        <v>1</v>
      </c>
      <c r="D602">
        <v>1.6686926765254146</v>
      </c>
      <c r="E602">
        <v>0.67799586269657619</v>
      </c>
      <c r="F602">
        <v>0.3539057528229943</v>
      </c>
      <c r="G602">
        <v>-1.035888325017164</v>
      </c>
      <c r="H602">
        <v>-0.87300695427942687</v>
      </c>
      <c r="I602">
        <v>-0.2661749954437323</v>
      </c>
      <c r="J602">
        <v>0.90018637217497366</v>
      </c>
      <c r="K602">
        <v>1.4644637544337908</v>
      </c>
      <c r="L602">
        <v>1.22028178809544</v>
      </c>
      <c r="M602" s="9"/>
      <c r="N602" s="10">
        <v>1</v>
      </c>
    </row>
    <row r="603" spans="1:14" x14ac:dyDescent="0.35">
      <c r="A603" t="s">
        <v>605</v>
      </c>
      <c r="B603">
        <v>24</v>
      </c>
      <c r="C603">
        <v>2</v>
      </c>
      <c r="D603">
        <v>0.7151150826907352</v>
      </c>
      <c r="E603">
        <v>-0.85805517928434283</v>
      </c>
      <c r="F603">
        <v>-1.8332746070506178E-2</v>
      </c>
      <c r="G603">
        <v>-0.28013063544372413</v>
      </c>
      <c r="H603">
        <v>0.67704744543173401</v>
      </c>
      <c r="I603">
        <v>-0.2661749954437323</v>
      </c>
      <c r="J603">
        <v>-0.15389603084021786</v>
      </c>
      <c r="K603">
        <v>1.4644637544337908</v>
      </c>
      <c r="L603">
        <v>0.62786885118477098</v>
      </c>
      <c r="M603" s="9"/>
      <c r="N603" s="10">
        <v>1</v>
      </c>
    </row>
    <row r="604" spans="1:14" x14ac:dyDescent="0.35">
      <c r="A604" t="s">
        <v>606</v>
      </c>
      <c r="B604">
        <v>20</v>
      </c>
      <c r="C604">
        <v>0</v>
      </c>
      <c r="D604">
        <v>3.398822995167896E-2</v>
      </c>
      <c r="E604">
        <v>0.93400436969339629</v>
      </c>
      <c r="F604">
        <v>-0.85586936858088192</v>
      </c>
      <c r="G604">
        <v>-1.2168443915347487</v>
      </c>
      <c r="H604">
        <v>-0.46509790172385812</v>
      </c>
      <c r="I604">
        <v>-1.6453200495563345</v>
      </c>
      <c r="J604">
        <v>1.6029079741851013</v>
      </c>
      <c r="K604">
        <v>1.4644637544337908</v>
      </c>
      <c r="L604">
        <v>0.19540740723998276</v>
      </c>
      <c r="M604" s="9"/>
      <c r="N604" s="10">
        <v>1</v>
      </c>
    </row>
    <row r="605" spans="1:14" x14ac:dyDescent="0.35">
      <c r="A605" t="s">
        <v>607</v>
      </c>
      <c r="B605">
        <v>22</v>
      </c>
      <c r="C605">
        <v>0</v>
      </c>
      <c r="D605">
        <v>-1.6688289018959623</v>
      </c>
      <c r="E605">
        <v>-0.68738284128646288</v>
      </c>
      <c r="F605">
        <v>0.81920387643986969</v>
      </c>
      <c r="G605">
        <v>1.1036510496907446</v>
      </c>
      <c r="H605">
        <v>-0.95458876479054111</v>
      </c>
      <c r="I605">
        <v>-0.2661749954437323</v>
      </c>
      <c r="J605">
        <v>-0.85661763285034553</v>
      </c>
      <c r="K605">
        <v>-0.68284380338701689</v>
      </c>
      <c r="L605">
        <v>-2.0024445886985998</v>
      </c>
      <c r="M605" s="9"/>
      <c r="N605" s="10">
        <v>2</v>
      </c>
    </row>
    <row r="606" spans="1:14" x14ac:dyDescent="0.35">
      <c r="A606" t="s">
        <v>608</v>
      </c>
      <c r="B606">
        <v>23</v>
      </c>
      <c r="C606">
        <v>2</v>
      </c>
      <c r="D606">
        <v>-0.3065751964178493</v>
      </c>
      <c r="E606">
        <v>0.25131501770187642</v>
      </c>
      <c r="F606">
        <v>0.16778650337624396</v>
      </c>
      <c r="G606">
        <v>1.689097147247635</v>
      </c>
      <c r="H606">
        <v>0.26913839287616526</v>
      </c>
      <c r="I606">
        <v>-1.6453200495563345</v>
      </c>
      <c r="J606">
        <v>0.90018637217497366</v>
      </c>
      <c r="K606">
        <v>1.4644637544337908</v>
      </c>
      <c r="L606">
        <v>0.18948327787087554</v>
      </c>
      <c r="M606" s="9"/>
      <c r="N606" s="10">
        <v>1</v>
      </c>
    </row>
    <row r="607" spans="1:14" x14ac:dyDescent="0.35">
      <c r="A607" t="s">
        <v>609</v>
      </c>
      <c r="B607">
        <v>19</v>
      </c>
      <c r="C607">
        <v>1</v>
      </c>
      <c r="D607">
        <v>-0.91958936388300017</v>
      </c>
      <c r="E607">
        <v>0.84866820069445625</v>
      </c>
      <c r="F607">
        <v>-1.8332746070506178E-2</v>
      </c>
      <c r="G607">
        <v>1.689097147247635</v>
      </c>
      <c r="H607">
        <v>-2.5862249750128163</v>
      </c>
      <c r="I607">
        <v>1.1129700586688698</v>
      </c>
      <c r="J607">
        <v>0.90018637217497366</v>
      </c>
      <c r="K607">
        <v>-0.68284380338701689</v>
      </c>
      <c r="L607">
        <v>-0.11857144932267252</v>
      </c>
      <c r="M607" s="9"/>
      <c r="N607" s="10">
        <v>3</v>
      </c>
    </row>
    <row r="608" spans="1:14" x14ac:dyDescent="0.35">
      <c r="A608" t="s">
        <v>610</v>
      </c>
      <c r="B608">
        <v>23</v>
      </c>
      <c r="C608">
        <v>1</v>
      </c>
      <c r="D608">
        <v>2.2135941587166599</v>
      </c>
      <c r="E608">
        <v>-4.6934892949432646E-3</v>
      </c>
      <c r="F608">
        <v>-1.0419886180276321</v>
      </c>
      <c r="G608">
        <v>1.3910518612186729</v>
      </c>
      <c r="H608">
        <v>-1.6888250593905645</v>
      </c>
      <c r="I608">
        <v>1.1129700586688698</v>
      </c>
      <c r="J608">
        <v>-0.5052568318452817</v>
      </c>
      <c r="K608">
        <v>-0.68284380338701689</v>
      </c>
      <c r="L608">
        <v>1.3920815397995336</v>
      </c>
      <c r="M608" s="9"/>
      <c r="N608" s="10">
        <v>3</v>
      </c>
    </row>
    <row r="609" spans="1:14" x14ac:dyDescent="0.35">
      <c r="A609" t="s">
        <v>611</v>
      </c>
      <c r="B609">
        <v>24</v>
      </c>
      <c r="C609">
        <v>0</v>
      </c>
      <c r="D609">
        <v>-0.2384625111439436</v>
      </c>
      <c r="E609">
        <v>0.42198735569975648</v>
      </c>
      <c r="F609">
        <v>1.2845020000567451</v>
      </c>
      <c r="G609">
        <v>-0.1204635179282085</v>
      </c>
      <c r="H609">
        <v>-0.13877065967940352</v>
      </c>
      <c r="I609">
        <v>-1.6453200495563345</v>
      </c>
      <c r="J609">
        <v>0.90018637217497366</v>
      </c>
      <c r="K609">
        <v>1.4644637544337908</v>
      </c>
      <c r="L609">
        <v>-0.71690851560244795</v>
      </c>
      <c r="M609" s="9"/>
      <c r="N609" s="10">
        <v>1</v>
      </c>
    </row>
    <row r="610" spans="1:14" x14ac:dyDescent="0.35">
      <c r="A610" t="s">
        <v>612</v>
      </c>
      <c r="B610">
        <v>20</v>
      </c>
      <c r="C610">
        <v>0</v>
      </c>
      <c r="D610">
        <v>0.10210091522558468</v>
      </c>
      <c r="E610">
        <v>-0.51671050328858303</v>
      </c>
      <c r="F610">
        <v>0.6330846269931194</v>
      </c>
      <c r="G610">
        <v>-0.3014195844457932</v>
      </c>
      <c r="H610">
        <v>0.1059747718539376</v>
      </c>
      <c r="I610">
        <v>-0.2661749954437323</v>
      </c>
      <c r="J610">
        <v>-0.15389603084021786</v>
      </c>
      <c r="K610">
        <v>1.4644637544337908</v>
      </c>
      <c r="L610">
        <v>-0.503639858314607</v>
      </c>
      <c r="M610" s="9"/>
      <c r="N610" s="10">
        <v>1</v>
      </c>
    </row>
    <row r="611" spans="1:14" x14ac:dyDescent="0.35">
      <c r="A611" t="s">
        <v>613</v>
      </c>
      <c r="B611">
        <v>24</v>
      </c>
      <c r="C611">
        <v>1</v>
      </c>
      <c r="D611">
        <v>0.51077702686901838</v>
      </c>
      <c r="E611">
        <v>-0.17536582729282332</v>
      </c>
      <c r="F611">
        <v>-0.57669049441075682</v>
      </c>
      <c r="G611">
        <v>-1.6852012695802618</v>
      </c>
      <c r="H611">
        <v>-0.3019342807016312</v>
      </c>
      <c r="I611">
        <v>-1.6453200495563345</v>
      </c>
      <c r="J611">
        <v>-0.15389603084021786</v>
      </c>
      <c r="K611">
        <v>-0.68284380338701689</v>
      </c>
      <c r="L611">
        <v>0.46199322884978383</v>
      </c>
      <c r="M611" s="9"/>
      <c r="N611" s="10">
        <v>3</v>
      </c>
    </row>
    <row r="612" spans="1:14" x14ac:dyDescent="0.35">
      <c r="A612" t="s">
        <v>614</v>
      </c>
      <c r="B612">
        <v>21</v>
      </c>
      <c r="C612">
        <v>0</v>
      </c>
      <c r="D612">
        <v>3.398822995167896E-2</v>
      </c>
      <c r="E612">
        <v>-0.17536582729282332</v>
      </c>
      <c r="F612">
        <v>1.0053231258866195</v>
      </c>
      <c r="G612">
        <v>1.689097147247635</v>
      </c>
      <c r="H612">
        <v>-1.5256614383683376</v>
      </c>
      <c r="I612">
        <v>-0.2661749954437323</v>
      </c>
      <c r="J612">
        <v>-0.85661763285034553</v>
      </c>
      <c r="K612">
        <v>-0.68284380338701689</v>
      </c>
      <c r="L612">
        <v>-8.8861940538708401E-5</v>
      </c>
      <c r="M612" s="9"/>
      <c r="N612" s="10">
        <v>2</v>
      </c>
    </row>
    <row r="613" spans="1:14" x14ac:dyDescent="0.35">
      <c r="A613" t="s">
        <v>615</v>
      </c>
      <c r="B613">
        <v>18</v>
      </c>
      <c r="C613">
        <v>1</v>
      </c>
      <c r="D613">
        <v>1.6686926765254146</v>
      </c>
      <c r="E613">
        <v>-0.7727190102854028</v>
      </c>
      <c r="F613">
        <v>-0.48363086968738161</v>
      </c>
      <c r="G613">
        <v>0.5927162736410948</v>
      </c>
      <c r="H613">
        <v>-0.79142514376831341</v>
      </c>
      <c r="I613">
        <v>-0.2661749954437323</v>
      </c>
      <c r="J613">
        <v>0.54882557116990982</v>
      </c>
      <c r="K613">
        <v>-0.68284380338701689</v>
      </c>
      <c r="L613">
        <v>1.8008464662678956</v>
      </c>
      <c r="M613" s="9"/>
      <c r="N613" s="10">
        <v>3</v>
      </c>
    </row>
    <row r="614" spans="1:14" x14ac:dyDescent="0.35">
      <c r="A614" t="s">
        <v>616</v>
      </c>
      <c r="B614">
        <v>20</v>
      </c>
      <c r="C614">
        <v>1</v>
      </c>
      <c r="D614">
        <v>-0.64713862278737755</v>
      </c>
      <c r="E614">
        <v>-0.17536582729282332</v>
      </c>
      <c r="F614">
        <v>-0.85586936858088192</v>
      </c>
      <c r="G614">
        <v>-0.42915327845820594</v>
      </c>
      <c r="H614">
        <v>0.4323020138983929</v>
      </c>
      <c r="I614">
        <v>-0.2661749954437323</v>
      </c>
      <c r="J614">
        <v>1.2515471731800376</v>
      </c>
      <c r="K614">
        <v>-0.68284380338701689</v>
      </c>
      <c r="L614">
        <v>-1.7861250047858612E-2</v>
      </c>
      <c r="M614" s="9"/>
      <c r="N614" s="10">
        <v>3</v>
      </c>
    </row>
    <row r="615" spans="1:14" x14ac:dyDescent="0.35">
      <c r="A615" t="s">
        <v>617</v>
      </c>
      <c r="B615">
        <v>18</v>
      </c>
      <c r="C615">
        <v>0</v>
      </c>
      <c r="D615">
        <v>0.17021360049949008</v>
      </c>
      <c r="E615">
        <v>-1.6260807002748023</v>
      </c>
      <c r="F615">
        <v>-0.76280974385750688</v>
      </c>
      <c r="G615">
        <v>1.5081410807300504</v>
      </c>
      <c r="H615">
        <v>0.59546563492062055</v>
      </c>
      <c r="I615">
        <v>-0.2661749954437323</v>
      </c>
      <c r="J615">
        <v>1.2515471731800376</v>
      </c>
      <c r="K615">
        <v>-0.68284380338701689</v>
      </c>
      <c r="L615">
        <v>0.95369596648563892</v>
      </c>
      <c r="M615" s="9"/>
      <c r="N615" s="10">
        <v>3</v>
      </c>
    </row>
    <row r="616" spans="1:14" x14ac:dyDescent="0.35">
      <c r="A616" t="s">
        <v>618</v>
      </c>
      <c r="B616">
        <v>22</v>
      </c>
      <c r="C616">
        <v>0</v>
      </c>
      <c r="D616">
        <v>-0.78336399333518902</v>
      </c>
      <c r="E616">
        <v>-0.51671050328858303</v>
      </c>
      <c r="F616">
        <v>-1.6934059910912578</v>
      </c>
      <c r="G616">
        <v>-0.9400880545078556</v>
      </c>
      <c r="H616">
        <v>2.4392961342824131E-2</v>
      </c>
      <c r="I616">
        <v>1.1129700586688698</v>
      </c>
      <c r="J616">
        <v>-1.5593392348604733</v>
      </c>
      <c r="K616">
        <v>-0.68284380338701689</v>
      </c>
      <c r="L616">
        <v>-0.93017717289028889</v>
      </c>
      <c r="M616" s="9"/>
      <c r="N616" s="10">
        <v>3</v>
      </c>
    </row>
    <row r="617" spans="1:14" x14ac:dyDescent="0.35">
      <c r="A617" t="s">
        <v>619</v>
      </c>
      <c r="B617">
        <v>19</v>
      </c>
      <c r="C617">
        <v>0</v>
      </c>
      <c r="D617">
        <v>-1.3963781608003398</v>
      </c>
      <c r="E617">
        <v>-0.26070199629176299</v>
      </c>
      <c r="F617">
        <v>0.44696537754636906</v>
      </c>
      <c r="G617">
        <v>0.52884942663488765</v>
      </c>
      <c r="H617">
        <v>1.1665383084984169</v>
      </c>
      <c r="I617">
        <v>-0.2661749954437323</v>
      </c>
      <c r="J617">
        <v>-1.5593392348604733</v>
      </c>
      <c r="K617">
        <v>-0.68284380338701689</v>
      </c>
      <c r="L617">
        <v>-1.5344383685391711</v>
      </c>
      <c r="M617" s="9"/>
      <c r="N617" s="10">
        <v>2</v>
      </c>
    </row>
    <row r="618" spans="1:14" x14ac:dyDescent="0.35">
      <c r="A618" t="s">
        <v>620</v>
      </c>
      <c r="B618">
        <v>17</v>
      </c>
      <c r="C618">
        <v>1</v>
      </c>
      <c r="D618">
        <v>-0.64713862278737755</v>
      </c>
      <c r="E618">
        <v>-0.26070199629176299</v>
      </c>
      <c r="F618">
        <v>-1.6934059910912578</v>
      </c>
      <c r="G618">
        <v>-8.853009442510569E-2</v>
      </c>
      <c r="H618">
        <v>0.4323020138983929</v>
      </c>
      <c r="I618">
        <v>-0.2661749954437323</v>
      </c>
      <c r="J618">
        <v>1.6029079741851013</v>
      </c>
      <c r="K618">
        <v>-0.68284380338701689</v>
      </c>
      <c r="L618">
        <v>0.57455168686281044</v>
      </c>
      <c r="M618" s="9"/>
      <c r="N618" s="10">
        <v>3</v>
      </c>
    </row>
    <row r="619" spans="1:14" x14ac:dyDescent="0.35">
      <c r="A619" t="s">
        <v>621</v>
      </c>
      <c r="B619">
        <v>24</v>
      </c>
      <c r="C619">
        <v>0</v>
      </c>
      <c r="D619">
        <v>-0.10223714059613247</v>
      </c>
      <c r="E619">
        <v>-0.26070199629176299</v>
      </c>
      <c r="F619">
        <v>-1.3211674921977574</v>
      </c>
      <c r="G619">
        <v>0.77367234015867947</v>
      </c>
      <c r="H619">
        <v>-0.70984333325719995</v>
      </c>
      <c r="I619">
        <v>-0.2661749954437323</v>
      </c>
      <c r="J619">
        <v>-0.15389603084021786</v>
      </c>
      <c r="K619">
        <v>-0.68284380338701689</v>
      </c>
      <c r="L619">
        <v>0.1006213373342752</v>
      </c>
      <c r="M619" s="9"/>
      <c r="N619" s="10">
        <v>3</v>
      </c>
    </row>
    <row r="620" spans="1:14" x14ac:dyDescent="0.35">
      <c r="A620" t="s">
        <v>622</v>
      </c>
      <c r="B620">
        <v>23</v>
      </c>
      <c r="C620">
        <v>1</v>
      </c>
      <c r="D620">
        <v>-0.44280056696566072</v>
      </c>
      <c r="E620">
        <v>-9.0029658293883291E-2</v>
      </c>
      <c r="F620">
        <v>-1.6934059910912578</v>
      </c>
      <c r="G620">
        <v>2.8559125086273333E-2</v>
      </c>
      <c r="H620">
        <v>-0.22035247019051699</v>
      </c>
      <c r="I620">
        <v>1.1129700586688698</v>
      </c>
      <c r="J620">
        <v>-1.5593392348604733</v>
      </c>
      <c r="K620">
        <v>1.4644637544337908</v>
      </c>
      <c r="L620">
        <v>-0.4858674702072871</v>
      </c>
      <c r="M620" s="9"/>
      <c r="N620" s="10">
        <v>1</v>
      </c>
    </row>
    <row r="621" spans="1:14" x14ac:dyDescent="0.35">
      <c r="A621" t="s">
        <v>623</v>
      </c>
      <c r="B621">
        <v>19</v>
      </c>
      <c r="C621">
        <v>1</v>
      </c>
      <c r="D621">
        <v>-0.71525130806128334</v>
      </c>
      <c r="E621">
        <v>0.50732352469869657</v>
      </c>
      <c r="F621">
        <v>-0.11139237079388134</v>
      </c>
      <c r="G621">
        <v>-1.4510228305575052</v>
      </c>
      <c r="H621">
        <v>-1.3624978173461098</v>
      </c>
      <c r="I621">
        <v>1.1129700586688698</v>
      </c>
      <c r="J621">
        <v>-0.5052568318452817</v>
      </c>
      <c r="K621">
        <v>-0.68284380338701689</v>
      </c>
      <c r="L621">
        <v>-1.4515005573716775</v>
      </c>
      <c r="M621" s="9"/>
      <c r="N621" s="10">
        <v>3</v>
      </c>
    </row>
    <row r="622" spans="1:14" x14ac:dyDescent="0.35">
      <c r="A622" t="s">
        <v>624</v>
      </c>
      <c r="B622">
        <v>20</v>
      </c>
      <c r="C622">
        <v>0</v>
      </c>
      <c r="D622">
        <v>-1.4644908460742456</v>
      </c>
      <c r="E622">
        <v>0.84866820069445625</v>
      </c>
      <c r="F622">
        <v>-0.20445199551725632</v>
      </c>
      <c r="G622">
        <v>0.17758176810075366</v>
      </c>
      <c r="H622">
        <v>-5.7188849168289334E-2</v>
      </c>
      <c r="I622">
        <v>-0.2661749954437323</v>
      </c>
      <c r="J622">
        <v>-1.5593392348604733</v>
      </c>
      <c r="K622">
        <v>-0.68284380338701689</v>
      </c>
      <c r="L622">
        <v>-1.7654794139343324</v>
      </c>
      <c r="M622" s="9"/>
      <c r="N622" s="10">
        <v>2</v>
      </c>
    </row>
    <row r="623" spans="1:14" x14ac:dyDescent="0.35">
      <c r="A623" t="s">
        <v>625</v>
      </c>
      <c r="B623">
        <v>18</v>
      </c>
      <c r="C623">
        <v>0</v>
      </c>
      <c r="D623">
        <v>-0.10223714059613247</v>
      </c>
      <c r="E623">
        <v>-0.68738284128646288</v>
      </c>
      <c r="F623">
        <v>-0.39057124496400664</v>
      </c>
      <c r="G623">
        <v>1.2100957947010882</v>
      </c>
      <c r="H623">
        <v>1.0849564979873028</v>
      </c>
      <c r="I623">
        <v>1.1129700586688698</v>
      </c>
      <c r="J623">
        <v>-1.2079784338554094</v>
      </c>
      <c r="K623">
        <v>-0.68284380338701689</v>
      </c>
      <c r="L623">
        <v>6.507656111963539E-2</v>
      </c>
      <c r="M623" s="9"/>
      <c r="N623" s="10">
        <v>2</v>
      </c>
    </row>
    <row r="624" spans="1:14" x14ac:dyDescent="0.35">
      <c r="A624" t="s">
        <v>626</v>
      </c>
      <c r="B624">
        <v>23</v>
      </c>
      <c r="C624">
        <v>0</v>
      </c>
      <c r="D624">
        <v>-1.600716216622057</v>
      </c>
      <c r="E624">
        <v>-1.1993998552801026</v>
      </c>
      <c r="F624">
        <v>-1.0419886180276321</v>
      </c>
      <c r="G624">
        <v>6.0492548589376152E-2</v>
      </c>
      <c r="H624">
        <v>0.67704744543173401</v>
      </c>
      <c r="I624">
        <v>-0.2661749954437323</v>
      </c>
      <c r="J624">
        <v>-1.2079784338554094</v>
      </c>
      <c r="K624">
        <v>1.4644637544337908</v>
      </c>
      <c r="L624">
        <v>-2.0142928474368129</v>
      </c>
      <c r="M624" s="9"/>
      <c r="N624" s="10">
        <v>1</v>
      </c>
    </row>
    <row r="625" spans="1:14" x14ac:dyDescent="0.35">
      <c r="A625" t="s">
        <v>627</v>
      </c>
      <c r="B625">
        <v>18</v>
      </c>
      <c r="C625">
        <v>0</v>
      </c>
      <c r="D625">
        <v>0.7151150826907352</v>
      </c>
      <c r="E625">
        <v>-1.1140636862811626</v>
      </c>
      <c r="F625">
        <v>-1.2281078674743824</v>
      </c>
      <c r="G625">
        <v>0.9226949831731599</v>
      </c>
      <c r="H625">
        <v>1.4112837400317575</v>
      </c>
      <c r="I625">
        <v>1.1129700586688698</v>
      </c>
      <c r="J625">
        <v>-0.5052568318452817</v>
      </c>
      <c r="K625">
        <v>-0.68284380338701689</v>
      </c>
      <c r="L625">
        <v>1.3861574104304273</v>
      </c>
      <c r="M625" s="9"/>
      <c r="N625" s="10">
        <v>2</v>
      </c>
    </row>
    <row r="626" spans="1:14" x14ac:dyDescent="0.35">
      <c r="A626" t="s">
        <v>628</v>
      </c>
      <c r="B626">
        <v>21</v>
      </c>
      <c r="C626">
        <v>0</v>
      </c>
      <c r="D626">
        <v>3.398822995167896E-2</v>
      </c>
      <c r="E626">
        <v>-0.51671050328858303</v>
      </c>
      <c r="F626">
        <v>0.44696537754636906</v>
      </c>
      <c r="G626">
        <v>-1.0252438505161303</v>
      </c>
      <c r="H626">
        <v>-0.3019342807016312</v>
      </c>
      <c r="I626">
        <v>1.1129700586688698</v>
      </c>
      <c r="J626">
        <v>0.90018637217497366</v>
      </c>
      <c r="K626">
        <v>1.4644637544337908</v>
      </c>
      <c r="L626">
        <v>0.80559273225797168</v>
      </c>
      <c r="M626" s="9"/>
      <c r="N626" s="10">
        <v>1</v>
      </c>
    </row>
    <row r="627" spans="1:14" x14ac:dyDescent="0.35">
      <c r="A627" t="s">
        <v>629</v>
      </c>
      <c r="B627">
        <v>18</v>
      </c>
      <c r="C627">
        <v>0</v>
      </c>
      <c r="D627">
        <v>-1.532603531348151</v>
      </c>
      <c r="E627">
        <v>-0.34603816529070297</v>
      </c>
      <c r="F627">
        <v>-0.57669049441075682</v>
      </c>
      <c r="G627">
        <v>6.0492548589376152E-2</v>
      </c>
      <c r="H627">
        <v>1.3297019295206438</v>
      </c>
      <c r="I627">
        <v>-1.6453200495563345</v>
      </c>
      <c r="J627">
        <v>-1.2079784338554094</v>
      </c>
      <c r="K627">
        <v>1.4644637544337908</v>
      </c>
      <c r="L627">
        <v>-1.362638616835077</v>
      </c>
      <c r="M627" s="9"/>
      <c r="N627" s="10">
        <v>1</v>
      </c>
    </row>
    <row r="628" spans="1:14" x14ac:dyDescent="0.35">
      <c r="A628" t="s">
        <v>630</v>
      </c>
      <c r="B628">
        <v>21</v>
      </c>
      <c r="C628">
        <v>1</v>
      </c>
      <c r="D628">
        <v>-0.37468788169175504</v>
      </c>
      <c r="E628">
        <v>-0.7727190102854028</v>
      </c>
      <c r="F628">
        <v>0.2608461280996191</v>
      </c>
      <c r="G628">
        <v>-0.56753144697165248</v>
      </c>
      <c r="H628">
        <v>-0.13877065967940352</v>
      </c>
      <c r="I628">
        <v>1.1129700586688698</v>
      </c>
      <c r="J628">
        <v>1.2515471731800376</v>
      </c>
      <c r="K628">
        <v>1.4644637544337908</v>
      </c>
      <c r="L628">
        <v>7.1000690488741747E-2</v>
      </c>
      <c r="M628" s="9"/>
      <c r="N628" s="10">
        <v>1</v>
      </c>
    </row>
    <row r="629" spans="1:14" x14ac:dyDescent="0.35">
      <c r="A629" t="s">
        <v>631</v>
      </c>
      <c r="B629">
        <v>22</v>
      </c>
      <c r="C629">
        <v>1</v>
      </c>
      <c r="D629">
        <v>-0.78336399333518902</v>
      </c>
      <c r="E629">
        <v>-1.3700721932779825</v>
      </c>
      <c r="F629">
        <v>-0.94892899330425706</v>
      </c>
      <c r="G629">
        <v>0.89076155967005699</v>
      </c>
      <c r="H629">
        <v>1.4928655505428723</v>
      </c>
      <c r="I629">
        <v>-0.2661749954437323</v>
      </c>
      <c r="J629">
        <v>1.2515471731800376</v>
      </c>
      <c r="K629">
        <v>-0.68284380338701689</v>
      </c>
      <c r="L629">
        <v>0.51531039317174354</v>
      </c>
      <c r="M629" s="9"/>
      <c r="N629" s="10">
        <v>3</v>
      </c>
    </row>
    <row r="630" spans="1:14" x14ac:dyDescent="0.35">
      <c r="A630" t="s">
        <v>632</v>
      </c>
      <c r="B630">
        <v>23</v>
      </c>
      <c r="C630">
        <v>1</v>
      </c>
      <c r="D630">
        <v>0.3064389710473015</v>
      </c>
      <c r="E630">
        <v>-0.431374334289643</v>
      </c>
      <c r="F630">
        <v>0.16778650337624396</v>
      </c>
      <c r="G630">
        <v>0.12435939559558179</v>
      </c>
      <c r="H630">
        <v>2.4392961342824131E-2</v>
      </c>
      <c r="I630">
        <v>-0.2661749954437323</v>
      </c>
      <c r="J630">
        <v>-1.2079784338554094</v>
      </c>
      <c r="K630">
        <v>1.4644637544337908</v>
      </c>
      <c r="L630">
        <v>6.507656111963539E-2</v>
      </c>
      <c r="M630" s="9"/>
      <c r="N630" s="10">
        <v>1</v>
      </c>
    </row>
    <row r="631" spans="1:14" x14ac:dyDescent="0.35">
      <c r="A631" t="s">
        <v>633</v>
      </c>
      <c r="B631">
        <v>23</v>
      </c>
      <c r="C631">
        <v>1</v>
      </c>
      <c r="D631">
        <v>1.3281292501558863</v>
      </c>
      <c r="E631">
        <v>0.1659788487029368</v>
      </c>
      <c r="F631">
        <v>1.2845020000567451</v>
      </c>
      <c r="G631">
        <v>0.82689471266385139</v>
      </c>
      <c r="H631">
        <v>0.67704744543173401</v>
      </c>
      <c r="I631">
        <v>-0.2661749954437323</v>
      </c>
      <c r="J631">
        <v>-1.5593392348604733</v>
      </c>
      <c r="K631">
        <v>-0.68284380338701689</v>
      </c>
      <c r="L631">
        <v>0.77004795604333109</v>
      </c>
      <c r="M631" s="9"/>
      <c r="N631" s="10">
        <v>2</v>
      </c>
    </row>
    <row r="632" spans="1:14" x14ac:dyDescent="0.35">
      <c r="A632" t="s">
        <v>634</v>
      </c>
      <c r="B632">
        <v>17</v>
      </c>
      <c r="C632">
        <v>0</v>
      </c>
      <c r="D632">
        <v>-1.9412796429915853</v>
      </c>
      <c r="E632">
        <v>0.5926596936976366</v>
      </c>
      <c r="F632">
        <v>0.54002500226974415</v>
      </c>
      <c r="G632">
        <v>1.2526736927052264</v>
      </c>
      <c r="H632">
        <v>1.4928655505428723</v>
      </c>
      <c r="I632">
        <v>1.1129700586688698</v>
      </c>
      <c r="J632">
        <v>1.6029079741851013</v>
      </c>
      <c r="K632">
        <v>1.4644637544337908</v>
      </c>
      <c r="L632">
        <v>-1.1434458301781298</v>
      </c>
      <c r="M632" s="9"/>
      <c r="N632" s="10">
        <v>1</v>
      </c>
    </row>
    <row r="633" spans="1:14" x14ac:dyDescent="0.35">
      <c r="A633" t="s">
        <v>635</v>
      </c>
      <c r="B633">
        <v>20</v>
      </c>
      <c r="C633">
        <v>0</v>
      </c>
      <c r="D633">
        <v>0.10210091522558468</v>
      </c>
      <c r="E633">
        <v>-0.60204667228752284</v>
      </c>
      <c r="F633">
        <v>-0.48363086968738161</v>
      </c>
      <c r="G633">
        <v>0.82689471266385139</v>
      </c>
      <c r="H633">
        <v>-0.13877065967940352</v>
      </c>
      <c r="I633">
        <v>-0.2661749954437323</v>
      </c>
      <c r="J633">
        <v>1.6029079741851013</v>
      </c>
      <c r="K633">
        <v>-0.68284380338701689</v>
      </c>
      <c r="L633">
        <v>0.66933775676851803</v>
      </c>
      <c r="M633" s="9"/>
      <c r="N633" s="10">
        <v>3</v>
      </c>
    </row>
    <row r="634" spans="1:14" x14ac:dyDescent="0.35">
      <c r="A634" t="s">
        <v>636</v>
      </c>
      <c r="B634">
        <v>21</v>
      </c>
      <c r="C634">
        <v>1</v>
      </c>
      <c r="D634">
        <v>-0.17034982587003819</v>
      </c>
      <c r="E634">
        <v>-0.431374334289643</v>
      </c>
      <c r="F634">
        <v>0.2608461280996191</v>
      </c>
      <c r="G634">
        <v>0.37982678362040739</v>
      </c>
      <c r="H634">
        <v>0.26913839287616526</v>
      </c>
      <c r="I634">
        <v>-1.6453200495563345</v>
      </c>
      <c r="J634">
        <v>1.2515471731800376</v>
      </c>
      <c r="K634">
        <v>1.4644637544337908</v>
      </c>
      <c r="L634">
        <v>0.34351064146765004</v>
      </c>
      <c r="M634" s="9"/>
      <c r="N634" s="10">
        <v>1</v>
      </c>
    </row>
    <row r="635" spans="1:14" x14ac:dyDescent="0.35">
      <c r="A635" t="s">
        <v>637</v>
      </c>
      <c r="B635">
        <v>17</v>
      </c>
      <c r="C635">
        <v>1</v>
      </c>
      <c r="D635">
        <v>0.64700239741682974</v>
      </c>
      <c r="E635">
        <v>-0.94339134828328286</v>
      </c>
      <c r="F635">
        <v>-0.29751162024063149</v>
      </c>
      <c r="G635">
        <v>-0.9720214780109584</v>
      </c>
      <c r="H635">
        <v>1.2481201190095303</v>
      </c>
      <c r="I635">
        <v>1.1129700586688698</v>
      </c>
      <c r="J635">
        <v>-1.2079784338554094</v>
      </c>
      <c r="K635">
        <v>1.4644637544337908</v>
      </c>
      <c r="L635">
        <v>0.83521337910350513</v>
      </c>
      <c r="M635" s="9"/>
      <c r="N635" s="10">
        <v>1</v>
      </c>
    </row>
    <row r="636" spans="1:14" x14ac:dyDescent="0.35">
      <c r="A636" t="s">
        <v>638</v>
      </c>
      <c r="B636">
        <v>18</v>
      </c>
      <c r="C636">
        <v>0</v>
      </c>
      <c r="D636">
        <v>0.17021360049949008</v>
      </c>
      <c r="E636">
        <v>-4.6934892949432646E-3</v>
      </c>
      <c r="F636">
        <v>-1.8332746070506178E-2</v>
      </c>
      <c r="G636">
        <v>9.2425972092478978E-2</v>
      </c>
      <c r="H636">
        <v>-0.13877065967940352</v>
      </c>
      <c r="I636">
        <v>-1.6453200495563345</v>
      </c>
      <c r="J636">
        <v>0.90018637217497366</v>
      </c>
      <c r="K636">
        <v>-0.68284380338701689</v>
      </c>
      <c r="L636">
        <v>0.42644845263514319</v>
      </c>
      <c r="M636" s="9"/>
      <c r="N636" s="10">
        <v>3</v>
      </c>
    </row>
    <row r="637" spans="1:14" x14ac:dyDescent="0.35">
      <c r="A637" t="s">
        <v>639</v>
      </c>
      <c r="B637">
        <v>18</v>
      </c>
      <c r="C637">
        <v>1</v>
      </c>
      <c r="D637">
        <v>-0.78336399333518902</v>
      </c>
      <c r="E637">
        <v>-0.85805517928434283</v>
      </c>
      <c r="F637">
        <v>-0.39057124496400664</v>
      </c>
      <c r="G637">
        <v>-0.47173117646234253</v>
      </c>
      <c r="H637">
        <v>-1.2809160068349956</v>
      </c>
      <c r="I637">
        <v>-1.6453200495563345</v>
      </c>
      <c r="J637">
        <v>-0.85661763285034553</v>
      </c>
      <c r="K637">
        <v>-0.68284380338701689</v>
      </c>
      <c r="L637">
        <v>-1.410031651787931</v>
      </c>
      <c r="M637" s="9"/>
      <c r="N637" s="10">
        <v>3</v>
      </c>
    </row>
    <row r="638" spans="1:14" x14ac:dyDescent="0.35">
      <c r="A638" t="s">
        <v>640</v>
      </c>
      <c r="B638">
        <v>17</v>
      </c>
      <c r="C638">
        <v>0</v>
      </c>
      <c r="D638">
        <v>-0.37468788169175504</v>
      </c>
      <c r="E638">
        <v>0.5926596936976366</v>
      </c>
      <c r="F638">
        <v>-0.20445199551725632</v>
      </c>
      <c r="G638">
        <v>-0.26948616094269034</v>
      </c>
      <c r="H638">
        <v>2.1455200346317813</v>
      </c>
      <c r="I638">
        <v>-0.2661749954437323</v>
      </c>
      <c r="J638">
        <v>-1.5593392348604733</v>
      </c>
      <c r="K638">
        <v>1.4644637544337908</v>
      </c>
      <c r="L638">
        <v>-0.66359135128048785</v>
      </c>
      <c r="M638" s="9"/>
      <c r="N638" s="10">
        <v>1</v>
      </c>
    </row>
    <row r="639" spans="1:14" x14ac:dyDescent="0.35">
      <c r="A639" t="s">
        <v>641</v>
      </c>
      <c r="B639">
        <v>23</v>
      </c>
      <c r="C639">
        <v>0</v>
      </c>
      <c r="D639">
        <v>-0.85147667860909471</v>
      </c>
      <c r="E639">
        <v>-1.7967530382726824</v>
      </c>
      <c r="F639">
        <v>0.16778650337624396</v>
      </c>
      <c r="G639">
        <v>-0.3014195844457932</v>
      </c>
      <c r="H639">
        <v>-0.46509790172385812</v>
      </c>
      <c r="I639">
        <v>-0.2661749954437323</v>
      </c>
      <c r="J639">
        <v>-1.5593392348604733</v>
      </c>
      <c r="K639">
        <v>1.4644637544337908</v>
      </c>
      <c r="L639">
        <v>4.138004364320829E-2</v>
      </c>
      <c r="M639" s="9"/>
      <c r="N639" s="10">
        <v>1</v>
      </c>
    </row>
    <row r="640" spans="1:14" x14ac:dyDescent="0.35">
      <c r="A640" t="s">
        <v>642</v>
      </c>
      <c r="B640">
        <v>18</v>
      </c>
      <c r="C640">
        <v>0</v>
      </c>
      <c r="D640">
        <v>1.0556785090602634</v>
      </c>
      <c r="E640">
        <v>-0.34603816529070297</v>
      </c>
      <c r="F640">
        <v>-1.0419886180276321</v>
      </c>
      <c r="G640">
        <v>-0.95073252900888938</v>
      </c>
      <c r="H640">
        <v>0.18755658236505179</v>
      </c>
      <c r="I640">
        <v>-0.2661749954437323</v>
      </c>
      <c r="J640">
        <v>1.6029079741851013</v>
      </c>
      <c r="K640">
        <v>1.4644637544337908</v>
      </c>
      <c r="L640">
        <v>1.7653016900532557</v>
      </c>
      <c r="M640" s="9"/>
      <c r="N640" s="10">
        <v>1</v>
      </c>
    </row>
    <row r="641" spans="1:14" x14ac:dyDescent="0.35">
      <c r="A641" t="s">
        <v>643</v>
      </c>
      <c r="B641">
        <v>24</v>
      </c>
      <c r="C641">
        <v>0</v>
      </c>
      <c r="D641">
        <v>-3.4124455322226757E-2</v>
      </c>
      <c r="E641">
        <v>0.33665118670081645</v>
      </c>
      <c r="F641">
        <v>-1.0419886180276321</v>
      </c>
      <c r="G641">
        <v>-1.9938910301102577</v>
      </c>
      <c r="H641">
        <v>1.1665383084984169</v>
      </c>
      <c r="I641">
        <v>-1.6453200495563345</v>
      </c>
      <c r="J641">
        <v>-1.2079784338554094</v>
      </c>
      <c r="K641">
        <v>-0.68284380338701689</v>
      </c>
      <c r="L641">
        <v>-0.3970055296706867</v>
      </c>
      <c r="M641" s="9"/>
      <c r="N641" s="10">
        <v>2</v>
      </c>
    </row>
    <row r="642" spans="1:14" x14ac:dyDescent="0.35">
      <c r="A642" t="s">
        <v>644</v>
      </c>
      <c r="B642">
        <v>22</v>
      </c>
      <c r="C642">
        <v>0</v>
      </c>
      <c r="D642">
        <v>1.9411434176210374</v>
      </c>
      <c r="E642">
        <v>0.1659788487029368</v>
      </c>
      <c r="F642">
        <v>-1.4142271169211325</v>
      </c>
      <c r="G642">
        <v>-0.6207538194768244</v>
      </c>
      <c r="H642">
        <v>-0.54667971223497225</v>
      </c>
      <c r="I642">
        <v>1.1129700586688698</v>
      </c>
      <c r="J642">
        <v>0.54882557116990982</v>
      </c>
      <c r="K642">
        <v>-0.68284380338701689</v>
      </c>
      <c r="L642">
        <v>1.6823638788857618</v>
      </c>
      <c r="M642" s="9"/>
      <c r="N642" s="10">
        <v>3</v>
      </c>
    </row>
    <row r="643" spans="1:14" x14ac:dyDescent="0.35">
      <c r="A643" t="s">
        <v>645</v>
      </c>
      <c r="B643">
        <v>22</v>
      </c>
      <c r="C643">
        <v>1</v>
      </c>
      <c r="D643">
        <v>-0.10223714059613247</v>
      </c>
      <c r="E643">
        <v>2.7260639186711355</v>
      </c>
      <c r="F643">
        <v>-1.6934059910912578</v>
      </c>
      <c r="G643">
        <v>0.29467098761213267</v>
      </c>
      <c r="H643">
        <v>-0.95458876479054111</v>
      </c>
      <c r="I643">
        <v>1.1129700586688698</v>
      </c>
      <c r="J643">
        <v>0.19746477016484598</v>
      </c>
      <c r="K643">
        <v>-0.68284380338701689</v>
      </c>
      <c r="L643">
        <v>0.30204173588390304</v>
      </c>
      <c r="M643" s="9"/>
      <c r="N643" s="10">
        <v>3</v>
      </c>
    </row>
    <row r="644" spans="1:14" x14ac:dyDescent="0.35">
      <c r="A644" t="s">
        <v>646</v>
      </c>
      <c r="B644">
        <v>24</v>
      </c>
      <c r="C644">
        <v>0</v>
      </c>
      <c r="D644">
        <v>-0.78336399333518902</v>
      </c>
      <c r="E644">
        <v>0.33665118670081645</v>
      </c>
      <c r="F644">
        <v>-1.2281078674743824</v>
      </c>
      <c r="G644">
        <v>-1.3445780855471616</v>
      </c>
      <c r="H644">
        <v>0.26913839287616526</v>
      </c>
      <c r="I644">
        <v>-0.2661749954437323</v>
      </c>
      <c r="J644">
        <v>-1.2079784338554094</v>
      </c>
      <c r="K644">
        <v>1.4644637544337908</v>
      </c>
      <c r="L644">
        <v>-1.137521700809023</v>
      </c>
      <c r="M644" s="9"/>
      <c r="N644" s="10">
        <v>1</v>
      </c>
    </row>
    <row r="645" spans="1:14" x14ac:dyDescent="0.35">
      <c r="A645" t="s">
        <v>647</v>
      </c>
      <c r="B645">
        <v>17</v>
      </c>
      <c r="C645">
        <v>0</v>
      </c>
      <c r="D645">
        <v>-1.600716216622057</v>
      </c>
      <c r="E645">
        <v>-1.0287275172822226</v>
      </c>
      <c r="F645">
        <v>0.16778650337624396</v>
      </c>
      <c r="G645">
        <v>0.11371492109454802</v>
      </c>
      <c r="H645">
        <v>-1.7704068699016786</v>
      </c>
      <c r="I645">
        <v>-0.2661749954437323</v>
      </c>
      <c r="J645">
        <v>-0.5052568318452817</v>
      </c>
      <c r="K645">
        <v>-0.68284380338701689</v>
      </c>
      <c r="L645">
        <v>-1.1967629945000899</v>
      </c>
      <c r="M645" s="9"/>
      <c r="N645" s="10">
        <v>3</v>
      </c>
    </row>
    <row r="646" spans="1:14" x14ac:dyDescent="0.35">
      <c r="A646" t="s">
        <v>648</v>
      </c>
      <c r="B646">
        <v>24</v>
      </c>
      <c r="C646">
        <v>1</v>
      </c>
      <c r="D646">
        <v>-1.8731669577176793</v>
      </c>
      <c r="E646">
        <v>-9.0029658293883291E-2</v>
      </c>
      <c r="F646">
        <v>-0.94892899330425706</v>
      </c>
      <c r="G646">
        <v>1.689097147247635</v>
      </c>
      <c r="H646">
        <v>-0.22035247019051699</v>
      </c>
      <c r="I646">
        <v>-0.2661749954437323</v>
      </c>
      <c r="J646">
        <v>-1.2079784338554094</v>
      </c>
      <c r="K646">
        <v>1.4644637544337908</v>
      </c>
      <c r="L646">
        <v>-2.0320652355441333</v>
      </c>
      <c r="M646" s="9"/>
      <c r="N646" s="10">
        <v>1</v>
      </c>
    </row>
    <row r="647" spans="1:14" x14ac:dyDescent="0.35">
      <c r="A647" t="s">
        <v>649</v>
      </c>
      <c r="B647">
        <v>21</v>
      </c>
      <c r="C647">
        <v>0</v>
      </c>
      <c r="D647">
        <v>-1.6688289018959623</v>
      </c>
      <c r="E647">
        <v>-1.7967530382726824</v>
      </c>
      <c r="F647">
        <v>0.54002500226974415</v>
      </c>
      <c r="G647">
        <v>1.1781623711979854</v>
      </c>
      <c r="H647">
        <v>0.26913839287616526</v>
      </c>
      <c r="I647">
        <v>1.1129700586688698</v>
      </c>
      <c r="J647">
        <v>-1.5593392348604733</v>
      </c>
      <c r="K647">
        <v>1.4644637544337908</v>
      </c>
      <c r="L647">
        <v>-1.3804110049423974</v>
      </c>
      <c r="M647" s="9"/>
      <c r="N647" s="10">
        <v>1</v>
      </c>
    </row>
    <row r="648" spans="1:14" x14ac:dyDescent="0.35">
      <c r="A648" t="s">
        <v>650</v>
      </c>
      <c r="B648">
        <v>21</v>
      </c>
      <c r="C648">
        <v>0</v>
      </c>
      <c r="D648">
        <v>0.23832628577339579</v>
      </c>
      <c r="E648">
        <v>-9.0029658293883291E-2</v>
      </c>
      <c r="F648">
        <v>-1.8332746070506178E-2</v>
      </c>
      <c r="G648">
        <v>1.689097147247635</v>
      </c>
      <c r="H648">
        <v>-0.22035247019051699</v>
      </c>
      <c r="I648">
        <v>-1.6453200495563345</v>
      </c>
      <c r="J648">
        <v>-0.85661763285034553</v>
      </c>
      <c r="K648">
        <v>-0.68284380338701689</v>
      </c>
      <c r="L648">
        <v>-7.1178414369818324E-2</v>
      </c>
      <c r="M648" s="9"/>
      <c r="N648" s="10">
        <v>2</v>
      </c>
    </row>
    <row r="649" spans="1:14" x14ac:dyDescent="0.35">
      <c r="A649" t="s">
        <v>651</v>
      </c>
      <c r="B649">
        <v>17</v>
      </c>
      <c r="C649">
        <v>0</v>
      </c>
      <c r="D649">
        <v>0.51077702686901838</v>
      </c>
      <c r="E649">
        <v>-0.85805517928434283</v>
      </c>
      <c r="F649">
        <v>-1.6934059910912578</v>
      </c>
      <c r="G649">
        <v>0.5075604776328202</v>
      </c>
      <c r="H649">
        <v>-1.5256614383683376</v>
      </c>
      <c r="I649">
        <v>-1.6453200495563345</v>
      </c>
      <c r="J649">
        <v>-0.5052568318452817</v>
      </c>
      <c r="K649">
        <v>-0.68284380338701689</v>
      </c>
      <c r="L649">
        <v>0.86483402594903858</v>
      </c>
      <c r="M649" s="9"/>
      <c r="N649" s="10">
        <v>3</v>
      </c>
    </row>
    <row r="650" spans="1:14" x14ac:dyDescent="0.35">
      <c r="A650" t="s">
        <v>652</v>
      </c>
      <c r="B650">
        <v>24</v>
      </c>
      <c r="C650">
        <v>0</v>
      </c>
      <c r="D650">
        <v>-1.6688289018959623</v>
      </c>
      <c r="E650">
        <v>0.93400436969339629</v>
      </c>
      <c r="F650">
        <v>0.6330846269931194</v>
      </c>
      <c r="G650">
        <v>1.3378294887135009</v>
      </c>
      <c r="H650">
        <v>1.5744473610539857</v>
      </c>
      <c r="I650">
        <v>1.1129700586688698</v>
      </c>
      <c r="J650">
        <v>1.6029079741851013</v>
      </c>
      <c r="K650">
        <v>1.4644637544337908</v>
      </c>
      <c r="L650">
        <v>-0.88870826730654184</v>
      </c>
      <c r="M650" s="9"/>
      <c r="N650" s="10">
        <v>1</v>
      </c>
    </row>
    <row r="651" spans="1:14" x14ac:dyDescent="0.35">
      <c r="A651" t="s">
        <v>653</v>
      </c>
      <c r="B651">
        <v>21</v>
      </c>
      <c r="C651">
        <v>0</v>
      </c>
      <c r="D651">
        <v>0.85134045323854668</v>
      </c>
      <c r="E651">
        <v>-0.60204667228752284</v>
      </c>
      <c r="F651">
        <v>0.81920387643986969</v>
      </c>
      <c r="G651">
        <v>-0.67397619198199621</v>
      </c>
      <c r="H651">
        <v>0.1059747718539376</v>
      </c>
      <c r="I651">
        <v>-0.2661749954437323</v>
      </c>
      <c r="J651">
        <v>-0.15389603084021786</v>
      </c>
      <c r="K651">
        <v>-0.68284380338701689</v>
      </c>
      <c r="L651">
        <v>1.0899509419750928</v>
      </c>
      <c r="M651" s="9"/>
      <c r="N651" s="10">
        <v>2</v>
      </c>
    </row>
    <row r="652" spans="1:14" x14ac:dyDescent="0.35">
      <c r="A652" t="s">
        <v>654</v>
      </c>
      <c r="B652">
        <v>23</v>
      </c>
      <c r="C652">
        <v>0</v>
      </c>
      <c r="D652">
        <v>-0.51091325223956641</v>
      </c>
      <c r="E652">
        <v>-9.0029658293883291E-2</v>
      </c>
      <c r="F652">
        <v>-1.0419886180276321</v>
      </c>
      <c r="G652">
        <v>-0.5888203959737216</v>
      </c>
      <c r="H652">
        <v>1.4112837400317575</v>
      </c>
      <c r="I652">
        <v>-0.2661749954437323</v>
      </c>
      <c r="J652">
        <v>-0.15389603084021786</v>
      </c>
      <c r="K652">
        <v>-0.68284380338701689</v>
      </c>
      <c r="L652">
        <v>-0.4799433408381803</v>
      </c>
      <c r="M652" s="9"/>
      <c r="N652" s="10">
        <v>2</v>
      </c>
    </row>
    <row r="653" spans="1:14" x14ac:dyDescent="0.35">
      <c r="A653" t="s">
        <v>655</v>
      </c>
      <c r="B653">
        <v>24</v>
      </c>
      <c r="C653">
        <v>0</v>
      </c>
      <c r="D653">
        <v>0.10210091522558468</v>
      </c>
      <c r="E653">
        <v>-0.68738284128646288</v>
      </c>
      <c r="F653">
        <v>0.44696537754636906</v>
      </c>
      <c r="G653">
        <v>-2.8241600411909396</v>
      </c>
      <c r="H653">
        <v>-0.22035247019051699</v>
      </c>
      <c r="I653">
        <v>1.1129700586688698</v>
      </c>
      <c r="J653">
        <v>0.54882557116990982</v>
      </c>
      <c r="K653">
        <v>-0.68284380338701689</v>
      </c>
      <c r="L653">
        <v>0.36128302957496994</v>
      </c>
      <c r="M653" s="9"/>
      <c r="N653" s="10">
        <v>3</v>
      </c>
    </row>
    <row r="654" spans="1:14" x14ac:dyDescent="0.35">
      <c r="A654" t="s">
        <v>656</v>
      </c>
      <c r="B654">
        <v>23</v>
      </c>
      <c r="C654">
        <v>0</v>
      </c>
      <c r="D654">
        <v>1.6005799912515093</v>
      </c>
      <c r="E654">
        <v>1.7873660596827954</v>
      </c>
      <c r="F654">
        <v>-0.85586936858088192</v>
      </c>
      <c r="G654">
        <v>1.3591184377155701</v>
      </c>
      <c r="H654">
        <v>-0.87300695427942687</v>
      </c>
      <c r="I654">
        <v>1.1129700586688698</v>
      </c>
      <c r="J654">
        <v>1.6029079741851013</v>
      </c>
      <c r="K654">
        <v>-0.68284380338701689</v>
      </c>
      <c r="L654">
        <v>1.8008464662678956</v>
      </c>
      <c r="M654" s="9"/>
      <c r="N654" s="10">
        <v>3</v>
      </c>
    </row>
    <row r="655" spans="1:14" x14ac:dyDescent="0.35">
      <c r="A655" t="s">
        <v>657</v>
      </c>
      <c r="B655">
        <v>21</v>
      </c>
      <c r="C655">
        <v>0</v>
      </c>
      <c r="D655">
        <v>0.85134045323854668</v>
      </c>
      <c r="E655">
        <v>-0.34603816529070297</v>
      </c>
      <c r="F655">
        <v>7.4726878652868783E-2</v>
      </c>
      <c r="G655">
        <v>1.689097147247635</v>
      </c>
      <c r="H655">
        <v>0.26913839287616526</v>
      </c>
      <c r="I655">
        <v>-0.2661749954437323</v>
      </c>
      <c r="J655">
        <v>0.90018637217497366</v>
      </c>
      <c r="K655">
        <v>-0.68284380338701689</v>
      </c>
      <c r="L655">
        <v>0.77004795604333109</v>
      </c>
      <c r="M655" s="9"/>
      <c r="N655" s="10">
        <v>2</v>
      </c>
    </row>
    <row r="656" spans="1:14" x14ac:dyDescent="0.35">
      <c r="A656" t="s">
        <v>658</v>
      </c>
      <c r="B656">
        <v>22</v>
      </c>
      <c r="C656">
        <v>0</v>
      </c>
      <c r="D656">
        <v>-0.3065751964178493</v>
      </c>
      <c r="E656">
        <v>1.8727022286817359</v>
      </c>
      <c r="F656">
        <v>-1.3211674921977574</v>
      </c>
      <c r="G656">
        <v>-0.4930201254644116</v>
      </c>
      <c r="H656">
        <v>-0.22035247019051699</v>
      </c>
      <c r="I656">
        <v>1.1129700586688698</v>
      </c>
      <c r="J656">
        <v>1.2515471731800376</v>
      </c>
      <c r="K656">
        <v>-0.68284380338701689</v>
      </c>
      <c r="L656">
        <v>0.11246959607248874</v>
      </c>
      <c r="M656" s="9"/>
      <c r="N656" s="10">
        <v>3</v>
      </c>
    </row>
    <row r="657" spans="1:14" x14ac:dyDescent="0.35">
      <c r="A657" t="s">
        <v>659</v>
      </c>
      <c r="B657">
        <v>21</v>
      </c>
      <c r="C657">
        <v>0</v>
      </c>
      <c r="D657">
        <v>-0.91958936388300017</v>
      </c>
      <c r="E657">
        <v>0.84866820069445625</v>
      </c>
      <c r="F657">
        <v>-1.6934059910912578</v>
      </c>
      <c r="G657">
        <v>-0.17368589043338037</v>
      </c>
      <c r="H657">
        <v>-1.1177523858127687</v>
      </c>
      <c r="I657">
        <v>-1.6453200495563345</v>
      </c>
      <c r="J657">
        <v>0.54882557116990982</v>
      </c>
      <c r="K657">
        <v>-0.68284380338701689</v>
      </c>
      <c r="L657">
        <v>-0.71098438623334115</v>
      </c>
      <c r="M657" s="9"/>
      <c r="N657" s="10">
        <v>3</v>
      </c>
    </row>
    <row r="658" spans="1:14" x14ac:dyDescent="0.35">
      <c r="A658" t="s">
        <v>660</v>
      </c>
      <c r="B658">
        <v>23</v>
      </c>
      <c r="C658">
        <v>1</v>
      </c>
      <c r="D658">
        <v>-2.2137303840872078</v>
      </c>
      <c r="E658">
        <v>0.50732352469869657</v>
      </c>
      <c r="F658">
        <v>-0.39057124496400664</v>
      </c>
      <c r="G658">
        <v>-0.70590961548509912</v>
      </c>
      <c r="H658">
        <v>1.4928655505428723</v>
      </c>
      <c r="I658">
        <v>1.1129700586688698</v>
      </c>
      <c r="J658">
        <v>-0.15389603084021786</v>
      </c>
      <c r="K658">
        <v>-0.68284380338701689</v>
      </c>
      <c r="L658">
        <v>-1.9846722005912796</v>
      </c>
      <c r="M658" s="9"/>
      <c r="N658" s="10">
        <v>2</v>
      </c>
    </row>
    <row r="659" spans="1:14" x14ac:dyDescent="0.35">
      <c r="A659" t="s">
        <v>661</v>
      </c>
      <c r="B659">
        <v>19</v>
      </c>
      <c r="C659">
        <v>0</v>
      </c>
      <c r="D659">
        <v>-0.78336399333518902</v>
      </c>
      <c r="E659">
        <v>0.33665118670081645</v>
      </c>
      <c r="F659">
        <v>-0.11139237079388134</v>
      </c>
      <c r="G659">
        <v>0.49691600313178491</v>
      </c>
      <c r="H659">
        <v>-0.54667971223497225</v>
      </c>
      <c r="I659">
        <v>-0.2661749954437323</v>
      </c>
      <c r="J659">
        <v>1.2515471731800376</v>
      </c>
      <c r="K659">
        <v>1.4644637544337908</v>
      </c>
      <c r="L659">
        <v>-0.13041970806088524</v>
      </c>
      <c r="M659" s="9"/>
      <c r="N659" s="10">
        <v>1</v>
      </c>
    </row>
    <row r="660" spans="1:14" x14ac:dyDescent="0.35">
      <c r="A660" t="s">
        <v>662</v>
      </c>
      <c r="B660">
        <v>20</v>
      </c>
      <c r="C660">
        <v>0</v>
      </c>
      <c r="D660">
        <v>-0.2384625111439436</v>
      </c>
      <c r="E660">
        <v>0.42198735569975648</v>
      </c>
      <c r="F660">
        <v>-0.39057124496400664</v>
      </c>
      <c r="G660">
        <v>1.2846071162083292</v>
      </c>
      <c r="H660">
        <v>-1.7704068699016786</v>
      </c>
      <c r="I660">
        <v>1.1129700586688698</v>
      </c>
      <c r="J660">
        <v>0.90018637217497366</v>
      </c>
      <c r="K660">
        <v>-0.68284380338701689</v>
      </c>
      <c r="L660">
        <v>0.30796586525300934</v>
      </c>
      <c r="M660" s="9"/>
      <c r="N660" s="10">
        <v>3</v>
      </c>
    </row>
    <row r="661" spans="1:14" x14ac:dyDescent="0.35">
      <c r="A661" t="s">
        <v>663</v>
      </c>
      <c r="B661">
        <v>18</v>
      </c>
      <c r="C661">
        <v>1</v>
      </c>
      <c r="D661">
        <v>-1.0558147344308115</v>
      </c>
      <c r="E661">
        <v>-1.967425376270562</v>
      </c>
      <c r="F661">
        <v>-1.2281078674743824</v>
      </c>
      <c r="G661">
        <v>-1.7597125910875027</v>
      </c>
      <c r="H661">
        <v>1.3297019295206438</v>
      </c>
      <c r="I661">
        <v>1.1129700586688698</v>
      </c>
      <c r="J661">
        <v>1.6029079741851013</v>
      </c>
      <c r="K661">
        <v>1.4644637544337908</v>
      </c>
      <c r="L661">
        <v>0.23687631282372892</v>
      </c>
      <c r="M661" s="9"/>
      <c r="N661" s="10">
        <v>1</v>
      </c>
    </row>
    <row r="662" spans="1:14" x14ac:dyDescent="0.35">
      <c r="A662" t="s">
        <v>664</v>
      </c>
      <c r="B662">
        <v>24</v>
      </c>
      <c r="C662">
        <v>0</v>
      </c>
      <c r="D662">
        <v>-0.17034982587003819</v>
      </c>
      <c r="E662">
        <v>-0.26070199629176299</v>
      </c>
      <c r="F662">
        <v>-0.39057124496400664</v>
      </c>
      <c r="G662">
        <v>0.52884942663488765</v>
      </c>
      <c r="H662">
        <v>-0.46509790172385812</v>
      </c>
      <c r="I662">
        <v>1.1129700586688698</v>
      </c>
      <c r="J662">
        <v>1.2515471731800376</v>
      </c>
      <c r="K662">
        <v>1.4644637544337908</v>
      </c>
      <c r="L662">
        <v>0.58639994560102404</v>
      </c>
      <c r="M662" s="9"/>
      <c r="N662" s="10">
        <v>1</v>
      </c>
    </row>
    <row r="663" spans="1:14" x14ac:dyDescent="0.35">
      <c r="A663" t="s">
        <v>665</v>
      </c>
      <c r="B663">
        <v>19</v>
      </c>
      <c r="C663">
        <v>1</v>
      </c>
      <c r="D663">
        <v>3.398822995167896E-2</v>
      </c>
      <c r="E663">
        <v>0.84866820069445625</v>
      </c>
      <c r="F663">
        <v>0.2608461280996191</v>
      </c>
      <c r="G663">
        <v>-0.20561931393648319</v>
      </c>
      <c r="H663">
        <v>-0.54667971223497225</v>
      </c>
      <c r="I663">
        <v>1.1129700586688698</v>
      </c>
      <c r="J663">
        <v>1.6029079741851013</v>
      </c>
      <c r="K663">
        <v>-0.68284380338701689</v>
      </c>
      <c r="L663">
        <v>-0.4207020471471134</v>
      </c>
      <c r="M663" s="9"/>
      <c r="N663" s="10">
        <v>3</v>
      </c>
    </row>
    <row r="664" spans="1:14" x14ac:dyDescent="0.35">
      <c r="A664" t="s">
        <v>666</v>
      </c>
      <c r="B664">
        <v>21</v>
      </c>
      <c r="C664">
        <v>1</v>
      </c>
      <c r="D664">
        <v>-0.2384625111439436</v>
      </c>
      <c r="E664">
        <v>-9.0029658293883291E-2</v>
      </c>
      <c r="F664">
        <v>-1.8332746070506178E-2</v>
      </c>
      <c r="G664">
        <v>0.20951519160385648</v>
      </c>
      <c r="H664">
        <v>-1.6888250593905645</v>
      </c>
      <c r="I664">
        <v>-0.2661749954437323</v>
      </c>
      <c r="J664">
        <v>0.90018637217497366</v>
      </c>
      <c r="K664">
        <v>1.4644637544337908</v>
      </c>
      <c r="L664">
        <v>0.39682780578960974</v>
      </c>
      <c r="M664" s="9"/>
      <c r="N664" s="10">
        <v>1</v>
      </c>
    </row>
    <row r="665" spans="1:14" x14ac:dyDescent="0.35">
      <c r="A665" t="s">
        <v>667</v>
      </c>
      <c r="B665">
        <v>22</v>
      </c>
      <c r="C665">
        <v>0</v>
      </c>
      <c r="D665">
        <v>-0.71525130806128334</v>
      </c>
      <c r="E665">
        <v>-1.4554083622769225</v>
      </c>
      <c r="F665">
        <v>0.16778650337624396</v>
      </c>
      <c r="G665">
        <v>0.58207179914005958</v>
      </c>
      <c r="H665">
        <v>1.7376109820762127</v>
      </c>
      <c r="I665">
        <v>-0.2661749954437323</v>
      </c>
      <c r="J665">
        <v>0.19746477016484598</v>
      </c>
      <c r="K665">
        <v>-0.68284380338701689</v>
      </c>
      <c r="L665">
        <v>0.35535890020586275</v>
      </c>
      <c r="M665" s="9"/>
      <c r="N665" s="10">
        <v>2</v>
      </c>
    </row>
    <row r="666" spans="1:14" x14ac:dyDescent="0.35">
      <c r="A666" t="s">
        <v>668</v>
      </c>
      <c r="B666">
        <v>17</v>
      </c>
      <c r="C666">
        <v>1</v>
      </c>
      <c r="D666">
        <v>0.17021360049949008</v>
      </c>
      <c r="E666">
        <v>-9.0029658293883291E-2</v>
      </c>
      <c r="F666">
        <v>-0.66975011913413174</v>
      </c>
      <c r="G666">
        <v>-0.10981904342717475</v>
      </c>
      <c r="H666">
        <v>-1.1993341963238822</v>
      </c>
      <c r="I666">
        <v>-0.2661749954437323</v>
      </c>
      <c r="J666">
        <v>-0.5052568318452817</v>
      </c>
      <c r="K666">
        <v>-0.68284380338701689</v>
      </c>
      <c r="L666">
        <v>-0.30814358913408596</v>
      </c>
      <c r="M666" s="9"/>
      <c r="N666" s="10">
        <v>3</v>
      </c>
    </row>
    <row r="667" spans="1:14" x14ac:dyDescent="0.35">
      <c r="A667" t="s">
        <v>669</v>
      </c>
      <c r="B667">
        <v>21</v>
      </c>
      <c r="C667">
        <v>0</v>
      </c>
      <c r="D667">
        <v>0.44266434159511292</v>
      </c>
      <c r="E667">
        <v>1.7020298906838558</v>
      </c>
      <c r="F667">
        <v>1.1914423753333701</v>
      </c>
      <c r="G667">
        <v>-1.4018772917864769E-2</v>
      </c>
      <c r="H667">
        <v>0.1059747718539376</v>
      </c>
      <c r="I667">
        <v>1.1129700586688698</v>
      </c>
      <c r="J667">
        <v>1.2515471731800376</v>
      </c>
      <c r="K667">
        <v>-0.68284380338701689</v>
      </c>
      <c r="L667">
        <v>0.33758651209854285</v>
      </c>
      <c r="M667" s="9"/>
      <c r="N667" s="10">
        <v>2</v>
      </c>
    </row>
    <row r="668" spans="1:14" x14ac:dyDescent="0.35">
      <c r="A668" t="s">
        <v>670</v>
      </c>
      <c r="B668">
        <v>22</v>
      </c>
      <c r="C668">
        <v>0</v>
      </c>
      <c r="D668">
        <v>-1.1239274197047173</v>
      </c>
      <c r="E668">
        <v>1.2753490456891561</v>
      </c>
      <c r="F668">
        <v>-1.2281078674743824</v>
      </c>
      <c r="G668">
        <v>-0.13110799242924229</v>
      </c>
      <c r="H668">
        <v>0.92179287696507517</v>
      </c>
      <c r="I668">
        <v>1.1129700586688698</v>
      </c>
      <c r="J668">
        <v>1.2515471731800376</v>
      </c>
      <c r="K668">
        <v>1.4644637544337908</v>
      </c>
      <c r="L668">
        <v>-1.137521700809023</v>
      </c>
      <c r="M668" s="9"/>
      <c r="N668" s="10">
        <v>1</v>
      </c>
    </row>
    <row r="669" spans="1:14" x14ac:dyDescent="0.35">
      <c r="A669" t="s">
        <v>671</v>
      </c>
      <c r="B669">
        <v>20</v>
      </c>
      <c r="C669">
        <v>0</v>
      </c>
      <c r="D669">
        <v>1.3962419354297917</v>
      </c>
      <c r="E669">
        <v>-9.0029658293883291E-2</v>
      </c>
      <c r="F669">
        <v>0.44696537754636906</v>
      </c>
      <c r="G669">
        <v>1.1249399986928135</v>
      </c>
      <c r="H669">
        <v>0.4323020138983929</v>
      </c>
      <c r="I669">
        <v>-0.2661749954437323</v>
      </c>
      <c r="J669">
        <v>1.6029079741851013</v>
      </c>
      <c r="K669">
        <v>1.4644637544337908</v>
      </c>
      <c r="L669">
        <v>1.8008464662678956</v>
      </c>
      <c r="M669" s="9"/>
      <c r="N669" s="10">
        <v>1</v>
      </c>
    </row>
    <row r="670" spans="1:14" x14ac:dyDescent="0.35">
      <c r="A670" t="s">
        <v>672</v>
      </c>
      <c r="B670">
        <v>21</v>
      </c>
      <c r="C670">
        <v>1</v>
      </c>
      <c r="D670">
        <v>-0.10223714059613247</v>
      </c>
      <c r="E670">
        <v>0.93400436969339629</v>
      </c>
      <c r="F670">
        <v>1.1914423753333701</v>
      </c>
      <c r="G670">
        <v>0.53949390113592299</v>
      </c>
      <c r="H670">
        <v>-5.7188849168289334E-2</v>
      </c>
      <c r="I670">
        <v>1.1129700586688698</v>
      </c>
      <c r="J670">
        <v>1.6029079741851013</v>
      </c>
      <c r="K670">
        <v>-0.68284380338701689</v>
      </c>
      <c r="L670">
        <v>0.40275193515871693</v>
      </c>
      <c r="M670" s="9"/>
      <c r="N670" s="10">
        <v>3</v>
      </c>
    </row>
    <row r="671" spans="1:14" x14ac:dyDescent="0.35">
      <c r="A671" t="s">
        <v>673</v>
      </c>
      <c r="B671">
        <v>23</v>
      </c>
      <c r="C671">
        <v>1</v>
      </c>
      <c r="D671">
        <v>-3.4124455322226757E-2</v>
      </c>
      <c r="E671">
        <v>-0.34603816529070297</v>
      </c>
      <c r="F671">
        <v>0.44696537754636906</v>
      </c>
      <c r="G671">
        <v>0.32660441111523553</v>
      </c>
      <c r="H671">
        <v>-1.607243248879451</v>
      </c>
      <c r="I671">
        <v>1.1129700586688698</v>
      </c>
      <c r="J671">
        <v>1.2515471731800376</v>
      </c>
      <c r="K671">
        <v>-0.68284380338701689</v>
      </c>
      <c r="L671">
        <v>1.7683526166782038E-2</v>
      </c>
      <c r="M671" s="9"/>
      <c r="N671" s="10">
        <v>3</v>
      </c>
    </row>
    <row r="672" spans="1:14" x14ac:dyDescent="0.35">
      <c r="A672" t="s">
        <v>674</v>
      </c>
      <c r="B672">
        <v>17</v>
      </c>
      <c r="C672">
        <v>0</v>
      </c>
      <c r="D672">
        <v>0.7151150826907352</v>
      </c>
      <c r="E672">
        <v>-1.7114168692737424</v>
      </c>
      <c r="F672">
        <v>-0.20445199551725632</v>
      </c>
      <c r="G672">
        <v>-1.2594222895388869</v>
      </c>
      <c r="H672">
        <v>-0.79142514376831341</v>
      </c>
      <c r="I672">
        <v>1.1129700586688698</v>
      </c>
      <c r="J672">
        <v>1.6029079741851013</v>
      </c>
      <c r="K672">
        <v>1.4644637544337908</v>
      </c>
      <c r="L672">
        <v>1.1432681062970533</v>
      </c>
      <c r="M672" s="9"/>
      <c r="N672" s="10">
        <v>1</v>
      </c>
    </row>
    <row r="673" spans="1:14" x14ac:dyDescent="0.35">
      <c r="A673" t="s">
        <v>675</v>
      </c>
      <c r="B673">
        <v>22</v>
      </c>
      <c r="C673">
        <v>2</v>
      </c>
      <c r="D673">
        <v>0.17021360049949008</v>
      </c>
      <c r="E673">
        <v>-0.94339134828328286</v>
      </c>
      <c r="F673">
        <v>-0.57669049441075682</v>
      </c>
      <c r="G673">
        <v>-0.31206405894682693</v>
      </c>
      <c r="H673">
        <v>0.18755658236505179</v>
      </c>
      <c r="I673">
        <v>1.1129700586688698</v>
      </c>
      <c r="J673">
        <v>-0.85661763285034553</v>
      </c>
      <c r="K673">
        <v>1.4644637544337908</v>
      </c>
      <c r="L673">
        <v>4.7304173012315487E-2</v>
      </c>
      <c r="M673" s="9"/>
      <c r="N673" s="10">
        <v>1</v>
      </c>
    </row>
    <row r="674" spans="1:14" x14ac:dyDescent="0.35">
      <c r="A674" t="s">
        <v>676</v>
      </c>
      <c r="B674">
        <v>22</v>
      </c>
      <c r="C674">
        <v>0</v>
      </c>
      <c r="D674">
        <v>0.91945313851245269</v>
      </c>
      <c r="E674">
        <v>1.6166937216849162</v>
      </c>
      <c r="F674">
        <v>1.0053231258866195</v>
      </c>
      <c r="G674">
        <v>1.0504286771855726</v>
      </c>
      <c r="H674">
        <v>-0.70984333325719995</v>
      </c>
      <c r="I674">
        <v>-0.2661749954437323</v>
      </c>
      <c r="J674">
        <v>-0.85661763285034553</v>
      </c>
      <c r="K674">
        <v>-0.68284380338701689</v>
      </c>
      <c r="L674">
        <v>-1.1937120678751415E-2</v>
      </c>
      <c r="M674" s="9"/>
      <c r="N674" s="10">
        <v>2</v>
      </c>
    </row>
    <row r="675" spans="1:14" x14ac:dyDescent="0.35">
      <c r="A675" t="s">
        <v>677</v>
      </c>
      <c r="B675">
        <v>22</v>
      </c>
      <c r="C675">
        <v>1</v>
      </c>
      <c r="D675">
        <v>0.23832628577339579</v>
      </c>
      <c r="E675">
        <v>-0.26070199629176299</v>
      </c>
      <c r="F675">
        <v>-1.5072867416445077</v>
      </c>
      <c r="G675">
        <v>0.13500387009661707</v>
      </c>
      <c r="H675">
        <v>0.18755658236505179</v>
      </c>
      <c r="I675">
        <v>-1.6453200495563345</v>
      </c>
      <c r="J675">
        <v>0.19746477016484598</v>
      </c>
      <c r="K675">
        <v>1.4644637544337908</v>
      </c>
      <c r="L675">
        <v>0.90630293153278563</v>
      </c>
      <c r="M675" s="9"/>
      <c r="N675" s="10">
        <v>1</v>
      </c>
    </row>
    <row r="676" spans="1:14" x14ac:dyDescent="0.35">
      <c r="A676" t="s">
        <v>678</v>
      </c>
      <c r="B676">
        <v>20</v>
      </c>
      <c r="C676">
        <v>0</v>
      </c>
      <c r="D676">
        <v>-0.64713862278737755</v>
      </c>
      <c r="E676">
        <v>-0.26070199629176299</v>
      </c>
      <c r="F676">
        <v>-1.0419886180276321</v>
      </c>
      <c r="G676">
        <v>0.79496128916074704</v>
      </c>
      <c r="H676">
        <v>0.67704744543173401</v>
      </c>
      <c r="I676">
        <v>-1.6453200495563345</v>
      </c>
      <c r="J676">
        <v>0.19746477016484598</v>
      </c>
      <c r="K676">
        <v>-0.68284380338701689</v>
      </c>
      <c r="L676">
        <v>-0.3555366240869397</v>
      </c>
      <c r="M676" s="9"/>
      <c r="N676" s="10">
        <v>2</v>
      </c>
    </row>
    <row r="677" spans="1:14" x14ac:dyDescent="0.35">
      <c r="A677" t="s">
        <v>679</v>
      </c>
      <c r="B677">
        <v>21</v>
      </c>
      <c r="C677">
        <v>0</v>
      </c>
      <c r="D677">
        <v>0.3064389710473015</v>
      </c>
      <c r="E677">
        <v>-0.34603816529070297</v>
      </c>
      <c r="F677">
        <v>-0.39057124496400664</v>
      </c>
      <c r="G677">
        <v>1.689097147247635</v>
      </c>
      <c r="H677">
        <v>1.0033746874761893</v>
      </c>
      <c r="I677">
        <v>-0.2661749954437323</v>
      </c>
      <c r="J677">
        <v>0.19746477016484598</v>
      </c>
      <c r="K677">
        <v>-0.68284380338701689</v>
      </c>
      <c r="L677">
        <v>0.74635143856690478</v>
      </c>
      <c r="M677" s="9"/>
      <c r="N677" s="10">
        <v>2</v>
      </c>
    </row>
    <row r="678" spans="1:14" x14ac:dyDescent="0.35">
      <c r="A678" t="s">
        <v>680</v>
      </c>
      <c r="B678">
        <v>20</v>
      </c>
      <c r="C678">
        <v>0</v>
      </c>
      <c r="D678">
        <v>-1.1920401049786229</v>
      </c>
      <c r="E678">
        <v>1.9580383976806754</v>
      </c>
      <c r="F678">
        <v>1.2845020000567451</v>
      </c>
      <c r="G678">
        <v>1.1994513202000545</v>
      </c>
      <c r="H678">
        <v>-1.1993341963238822</v>
      </c>
      <c r="I678">
        <v>1.1129700586688698</v>
      </c>
      <c r="J678">
        <v>-0.15389603084021786</v>
      </c>
      <c r="K678">
        <v>-0.68284380338701689</v>
      </c>
      <c r="L678">
        <v>-1.9076585187928927</v>
      </c>
      <c r="M678" s="9"/>
      <c r="N678" s="10">
        <v>2</v>
      </c>
    </row>
    <row r="679" spans="1:14" x14ac:dyDescent="0.35">
      <c r="A679" t="s">
        <v>681</v>
      </c>
      <c r="B679">
        <v>24</v>
      </c>
      <c r="C679">
        <v>1</v>
      </c>
      <c r="D679">
        <v>0.10210091522558468</v>
      </c>
      <c r="E679">
        <v>1.7020298906838558</v>
      </c>
      <c r="F679">
        <v>0.3539057528229943</v>
      </c>
      <c r="G679">
        <v>0.18822624260178894</v>
      </c>
      <c r="H679">
        <v>2.1455200346317813</v>
      </c>
      <c r="I679">
        <v>1.1129700586688698</v>
      </c>
      <c r="J679">
        <v>-0.15389603084021786</v>
      </c>
      <c r="K679">
        <v>-0.68284380338701689</v>
      </c>
      <c r="L679">
        <v>0.24872457156194247</v>
      </c>
      <c r="M679" s="9"/>
      <c r="N679" s="10">
        <v>2</v>
      </c>
    </row>
    <row r="680" spans="1:14" x14ac:dyDescent="0.35">
      <c r="A680" t="s">
        <v>682</v>
      </c>
      <c r="B680">
        <v>18</v>
      </c>
      <c r="C680">
        <v>0</v>
      </c>
      <c r="D680">
        <v>-3.4124455322226757E-2</v>
      </c>
      <c r="E680">
        <v>2.2993830736764358</v>
      </c>
      <c r="F680">
        <v>-1.0419886180276321</v>
      </c>
      <c r="G680">
        <v>-0.45044222746027351</v>
      </c>
      <c r="H680">
        <v>0.75862925594284825</v>
      </c>
      <c r="I680">
        <v>1.1129700586688698</v>
      </c>
      <c r="J680">
        <v>-1.2079784338554094</v>
      </c>
      <c r="K680">
        <v>1.4644637544337908</v>
      </c>
      <c r="L680">
        <v>-0.95979781973582234</v>
      </c>
      <c r="M680" s="9"/>
      <c r="N680" s="10">
        <v>1</v>
      </c>
    </row>
    <row r="681" spans="1:14" x14ac:dyDescent="0.35">
      <c r="A681" t="s">
        <v>683</v>
      </c>
      <c r="B681">
        <v>18</v>
      </c>
      <c r="C681">
        <v>0</v>
      </c>
      <c r="D681">
        <v>-0.2384625111439436</v>
      </c>
      <c r="E681">
        <v>-0.17536582729282332</v>
      </c>
      <c r="F681">
        <v>-0.29751162024063149</v>
      </c>
      <c r="G681">
        <v>-2.6219150256712864</v>
      </c>
      <c r="H681">
        <v>2.4392961342824131E-2</v>
      </c>
      <c r="I681">
        <v>1.1129700586688698</v>
      </c>
      <c r="J681">
        <v>0.54882557116990982</v>
      </c>
      <c r="K681">
        <v>-0.68284380338701689</v>
      </c>
      <c r="L681">
        <v>-0.31999184787229951</v>
      </c>
      <c r="M681" s="9"/>
      <c r="N681" s="10">
        <v>3</v>
      </c>
    </row>
    <row r="682" spans="1:14" x14ac:dyDescent="0.35">
      <c r="A682" t="s">
        <v>684</v>
      </c>
      <c r="B682">
        <v>24</v>
      </c>
      <c r="C682">
        <v>2</v>
      </c>
      <c r="D682">
        <v>-0.17034982587003819</v>
      </c>
      <c r="E682">
        <v>0.33665118670081645</v>
      </c>
      <c r="F682">
        <v>-0.66975011913413174</v>
      </c>
      <c r="G682">
        <v>-8.853009442510569E-2</v>
      </c>
      <c r="H682">
        <v>1.0849564979873028</v>
      </c>
      <c r="I682">
        <v>-1.6453200495563345</v>
      </c>
      <c r="J682">
        <v>-0.5052568318452817</v>
      </c>
      <c r="K682">
        <v>-0.68284380338701689</v>
      </c>
      <c r="L682">
        <v>4.7304173012315487E-2</v>
      </c>
      <c r="M682" s="9"/>
      <c r="N682" s="10">
        <v>2</v>
      </c>
    </row>
    <row r="683" spans="1:14" x14ac:dyDescent="0.35">
      <c r="A683" t="s">
        <v>685</v>
      </c>
      <c r="B683">
        <v>21</v>
      </c>
      <c r="C683">
        <v>1</v>
      </c>
      <c r="D683">
        <v>-1.9412796429915853</v>
      </c>
      <c r="E683">
        <v>-1.5407445312758625</v>
      </c>
      <c r="F683">
        <v>-0.76280974385750688</v>
      </c>
      <c r="G683">
        <v>-0.25884168644165506</v>
      </c>
      <c r="H683">
        <v>2.30868365565401</v>
      </c>
      <c r="I683">
        <v>-1.6453200495563345</v>
      </c>
      <c r="J683">
        <v>-0.85661763285034553</v>
      </c>
      <c r="K683">
        <v>-0.68284380338701689</v>
      </c>
      <c r="L683">
        <v>-1.0723562777488493</v>
      </c>
      <c r="M683" s="9"/>
      <c r="N683" s="10">
        <v>2</v>
      </c>
    </row>
    <row r="684" spans="1:14" x14ac:dyDescent="0.35">
      <c r="A684" t="s">
        <v>686</v>
      </c>
      <c r="B684">
        <v>23</v>
      </c>
      <c r="C684">
        <v>0</v>
      </c>
      <c r="D684">
        <v>-0.57902593751347187</v>
      </c>
      <c r="E684">
        <v>1.5313575526859757</v>
      </c>
      <c r="F684">
        <v>1.0053231258866195</v>
      </c>
      <c r="G684">
        <v>0.5075604776328202</v>
      </c>
      <c r="H684">
        <v>-1.3624978173461098</v>
      </c>
      <c r="I684">
        <v>-1.6453200495563345</v>
      </c>
      <c r="J684">
        <v>0.90018637217497366</v>
      </c>
      <c r="K684">
        <v>-0.68284380338701689</v>
      </c>
      <c r="L684">
        <v>-0.95979781973582234</v>
      </c>
      <c r="M684" s="9"/>
      <c r="N684" s="10">
        <v>2</v>
      </c>
    </row>
    <row r="685" spans="1:14" x14ac:dyDescent="0.35">
      <c r="A685" t="s">
        <v>687</v>
      </c>
      <c r="B685">
        <v>20</v>
      </c>
      <c r="C685">
        <v>0</v>
      </c>
      <c r="D685">
        <v>3.398822995167896E-2</v>
      </c>
      <c r="E685">
        <v>-1.1993998552801026</v>
      </c>
      <c r="F685">
        <v>-1.4142271169211325</v>
      </c>
      <c r="G685">
        <v>-6.7241145423036636E-2</v>
      </c>
      <c r="H685">
        <v>-0.22035247019051699</v>
      </c>
      <c r="I685">
        <v>-0.2661749954437323</v>
      </c>
      <c r="J685">
        <v>-0.5052568318452817</v>
      </c>
      <c r="K685">
        <v>-0.68284380338701689</v>
      </c>
      <c r="L685">
        <v>0.45014497011157029</v>
      </c>
      <c r="M685" s="9"/>
      <c r="N685" s="10">
        <v>3</v>
      </c>
    </row>
    <row r="686" spans="1:14" x14ac:dyDescent="0.35">
      <c r="A686" t="s">
        <v>688</v>
      </c>
      <c r="B686">
        <v>17</v>
      </c>
      <c r="C686">
        <v>1</v>
      </c>
      <c r="D686">
        <v>0.10210091522558468</v>
      </c>
      <c r="E686">
        <v>0.25131501770187642</v>
      </c>
      <c r="F686">
        <v>1.6567404989502454</v>
      </c>
      <c r="G686">
        <v>-0.2481972119406213</v>
      </c>
      <c r="H686">
        <v>-2.3414795434794748</v>
      </c>
      <c r="I686">
        <v>-0.2661749954437323</v>
      </c>
      <c r="J686">
        <v>-0.5052568318452817</v>
      </c>
      <c r="K686">
        <v>1.4644637544337908</v>
      </c>
      <c r="L686">
        <v>-0.58065354011299419</v>
      </c>
      <c r="M686" s="9"/>
      <c r="N686" s="10">
        <v>1</v>
      </c>
    </row>
    <row r="687" spans="1:14" x14ac:dyDescent="0.35">
      <c r="A687" t="s">
        <v>689</v>
      </c>
      <c r="B687">
        <v>22</v>
      </c>
      <c r="C687">
        <v>0</v>
      </c>
      <c r="D687">
        <v>-1.0558147344308115</v>
      </c>
      <c r="E687">
        <v>-1.1140636862811626</v>
      </c>
      <c r="F687">
        <v>0.81920387643986969</v>
      </c>
      <c r="G687">
        <v>-1.8022904890916394</v>
      </c>
      <c r="H687">
        <v>0.18755658236505179</v>
      </c>
      <c r="I687">
        <v>-1.6453200495563345</v>
      </c>
      <c r="J687">
        <v>0.90018637217497366</v>
      </c>
      <c r="K687">
        <v>-0.68284380338701689</v>
      </c>
      <c r="L687">
        <v>-0.84131523235368855</v>
      </c>
      <c r="M687" s="9"/>
      <c r="N687" s="10">
        <v>3</v>
      </c>
    </row>
    <row r="688" spans="1:14" x14ac:dyDescent="0.35">
      <c r="A688" t="s">
        <v>690</v>
      </c>
      <c r="B688">
        <v>22</v>
      </c>
      <c r="C688">
        <v>0</v>
      </c>
      <c r="D688">
        <v>1.260016564881981</v>
      </c>
      <c r="E688">
        <v>-0.60204667228752284</v>
      </c>
      <c r="F688">
        <v>1.0983827506099948</v>
      </c>
      <c r="G688">
        <v>-0.9081546310047528</v>
      </c>
      <c r="H688">
        <v>0.35072020338727944</v>
      </c>
      <c r="I688">
        <v>-0.2661749954437323</v>
      </c>
      <c r="J688">
        <v>-1.5593392348604733</v>
      </c>
      <c r="K688">
        <v>-0.68284380338701689</v>
      </c>
      <c r="L688">
        <v>1.7683526166782038E-2</v>
      </c>
      <c r="M688" s="9"/>
      <c r="N688" s="10">
        <v>2</v>
      </c>
    </row>
    <row r="689" spans="1:14" x14ac:dyDescent="0.35">
      <c r="A689" t="s">
        <v>691</v>
      </c>
      <c r="B689">
        <v>21</v>
      </c>
      <c r="C689">
        <v>1</v>
      </c>
      <c r="D689">
        <v>-0.91958936388300017</v>
      </c>
      <c r="E689">
        <v>-0.85805517928434283</v>
      </c>
      <c r="F689">
        <v>-0.48363086968738161</v>
      </c>
      <c r="G689">
        <v>0.60336074814212859</v>
      </c>
      <c r="H689">
        <v>2.4392961342824131E-2</v>
      </c>
      <c r="I689">
        <v>-1.6453200495563345</v>
      </c>
      <c r="J689">
        <v>1.2515471731800376</v>
      </c>
      <c r="K689">
        <v>-0.68284380338701689</v>
      </c>
      <c r="L689">
        <v>0.1183937254415951</v>
      </c>
      <c r="M689" s="9"/>
      <c r="N689" s="10">
        <v>3</v>
      </c>
    </row>
    <row r="690" spans="1:14" x14ac:dyDescent="0.35">
      <c r="A690" t="s">
        <v>692</v>
      </c>
      <c r="B690">
        <v>23</v>
      </c>
      <c r="C690">
        <v>1</v>
      </c>
      <c r="D690">
        <v>0.98756582378635804</v>
      </c>
      <c r="E690">
        <v>-0.60204667228752284</v>
      </c>
      <c r="F690">
        <v>-0.20445199551725632</v>
      </c>
      <c r="G690">
        <v>1.689097147247635</v>
      </c>
      <c r="H690">
        <v>-0.62826152274608571</v>
      </c>
      <c r="I690">
        <v>1.1129700586688698</v>
      </c>
      <c r="J690">
        <v>0.54882557116990982</v>
      </c>
      <c r="K690">
        <v>-0.68284380338701689</v>
      </c>
      <c r="L690">
        <v>1.3802332810613209</v>
      </c>
      <c r="M690" s="9"/>
      <c r="N690" s="10">
        <v>3</v>
      </c>
    </row>
    <row r="691" spans="1:14" x14ac:dyDescent="0.35">
      <c r="A691" t="s">
        <v>693</v>
      </c>
      <c r="B691">
        <v>18</v>
      </c>
      <c r="C691">
        <v>0</v>
      </c>
      <c r="D691">
        <v>0.3745516563212069</v>
      </c>
      <c r="E691">
        <v>-0.51671050328858303</v>
      </c>
      <c r="F691">
        <v>-1.5072867416445077</v>
      </c>
      <c r="G691">
        <v>-1.4018772917864769E-2</v>
      </c>
      <c r="H691">
        <v>-2.0151523014350197</v>
      </c>
      <c r="I691">
        <v>-0.2661749954437323</v>
      </c>
      <c r="J691">
        <v>-1.2079784338554094</v>
      </c>
      <c r="K691">
        <v>-0.68284380338701689</v>
      </c>
      <c r="L691">
        <v>0.16578676039444931</v>
      </c>
      <c r="M691" s="9"/>
      <c r="N691" s="10">
        <v>3</v>
      </c>
    </row>
    <row r="692" spans="1:14" x14ac:dyDescent="0.35">
      <c r="A692" t="s">
        <v>694</v>
      </c>
      <c r="B692">
        <v>18</v>
      </c>
      <c r="C692">
        <v>1</v>
      </c>
      <c r="D692">
        <v>-0.71525130806128334</v>
      </c>
      <c r="E692">
        <v>-0.60204667228752284</v>
      </c>
      <c r="F692">
        <v>-0.57669049441075682</v>
      </c>
      <c r="G692">
        <v>0.44369363062661299</v>
      </c>
      <c r="H692">
        <v>0.35072020338727944</v>
      </c>
      <c r="I692">
        <v>-0.2661749954437323</v>
      </c>
      <c r="J692">
        <v>0.19746477016484598</v>
      </c>
      <c r="K692">
        <v>-0.68284380338701689</v>
      </c>
      <c r="L692">
        <v>5.3228302381421844E-2</v>
      </c>
      <c r="M692" s="9"/>
      <c r="N692" s="10">
        <v>3</v>
      </c>
    </row>
    <row r="693" spans="1:14" x14ac:dyDescent="0.35">
      <c r="A693" t="s">
        <v>695</v>
      </c>
      <c r="B693">
        <v>22</v>
      </c>
      <c r="C693">
        <v>0</v>
      </c>
      <c r="D693">
        <v>1.804918047073226</v>
      </c>
      <c r="E693">
        <v>0.84866820069445625</v>
      </c>
      <c r="F693">
        <v>0.44696537754636906</v>
      </c>
      <c r="G693">
        <v>1.1036510496907446</v>
      </c>
      <c r="H693">
        <v>1.4112837400317575</v>
      </c>
      <c r="I693">
        <v>-0.2661749954437323</v>
      </c>
      <c r="J693">
        <v>0.90018637217497366</v>
      </c>
      <c r="K693">
        <v>-0.68284380338701689</v>
      </c>
      <c r="L693">
        <v>1.8008464662678956</v>
      </c>
      <c r="M693" s="9"/>
      <c r="N693" s="10">
        <v>2</v>
      </c>
    </row>
    <row r="694" spans="1:14" x14ac:dyDescent="0.35">
      <c r="A694" t="s">
        <v>696</v>
      </c>
      <c r="B694">
        <v>21</v>
      </c>
      <c r="C694">
        <v>1</v>
      </c>
      <c r="D694">
        <v>-1.2601527902525285</v>
      </c>
      <c r="E694">
        <v>-1.1140636862811626</v>
      </c>
      <c r="F694">
        <v>1.2845020000567451</v>
      </c>
      <c r="G694">
        <v>-0.76977646249130471</v>
      </c>
      <c r="H694">
        <v>-0.54667971223497225</v>
      </c>
      <c r="I694">
        <v>1.1129700586688698</v>
      </c>
      <c r="J694">
        <v>-0.15389603084021786</v>
      </c>
      <c r="K694">
        <v>1.4644637544337908</v>
      </c>
      <c r="L694">
        <v>-1.9076585187928927</v>
      </c>
      <c r="M694" s="9"/>
      <c r="N694" s="10">
        <v>1</v>
      </c>
    </row>
    <row r="695" spans="1:14" x14ac:dyDescent="0.35">
      <c r="A695" t="s">
        <v>697</v>
      </c>
      <c r="B695">
        <v>20</v>
      </c>
      <c r="C695">
        <v>0</v>
      </c>
      <c r="D695">
        <v>0.91945313851245269</v>
      </c>
      <c r="E695">
        <v>0.25131501770187642</v>
      </c>
      <c r="F695">
        <v>-1.1350482427510071</v>
      </c>
      <c r="G695">
        <v>0.48627152863075113</v>
      </c>
      <c r="H695">
        <v>0.4323020138983929</v>
      </c>
      <c r="I695">
        <v>-0.2661749954437323</v>
      </c>
      <c r="J695">
        <v>0.19746477016484598</v>
      </c>
      <c r="K695">
        <v>-0.68284380338701689</v>
      </c>
      <c r="L695">
        <v>1.1314198475588397</v>
      </c>
      <c r="M695" s="9"/>
      <c r="N695" s="10">
        <v>3</v>
      </c>
    </row>
    <row r="696" spans="1:14" x14ac:dyDescent="0.35">
      <c r="A696" t="s">
        <v>698</v>
      </c>
      <c r="B696">
        <v>18</v>
      </c>
      <c r="C696">
        <v>1</v>
      </c>
      <c r="D696">
        <v>0.98756582378635804</v>
      </c>
      <c r="E696">
        <v>1.2753490456891561</v>
      </c>
      <c r="F696">
        <v>-0.39057124496400664</v>
      </c>
      <c r="G696">
        <v>-0.69526514098406533</v>
      </c>
      <c r="H696">
        <v>-1.5256614383683376</v>
      </c>
      <c r="I696">
        <v>-0.2661749954437323</v>
      </c>
      <c r="J696">
        <v>1.6029079741851013</v>
      </c>
      <c r="K696">
        <v>-0.68284380338701689</v>
      </c>
      <c r="L696">
        <v>1.1254957181897325</v>
      </c>
      <c r="M696" s="9"/>
      <c r="N696" s="10">
        <v>3</v>
      </c>
    </row>
    <row r="697" spans="1:14" x14ac:dyDescent="0.35">
      <c r="A697" t="s">
        <v>699</v>
      </c>
      <c r="B697">
        <v>20</v>
      </c>
      <c r="C697">
        <v>0</v>
      </c>
      <c r="D697">
        <v>-0.71525130806128334</v>
      </c>
      <c r="E697">
        <v>-0.51671050328858303</v>
      </c>
      <c r="F697">
        <v>-0.20445199551725632</v>
      </c>
      <c r="G697">
        <v>1.0078507791814346</v>
      </c>
      <c r="H697">
        <v>0.4323020138983929</v>
      </c>
      <c r="I697">
        <v>1.1129700586688698</v>
      </c>
      <c r="J697">
        <v>0.90018637217497366</v>
      </c>
      <c r="K697">
        <v>-0.68284380338701689</v>
      </c>
      <c r="L697">
        <v>-6.5254285000711967E-2</v>
      </c>
      <c r="M697" s="9"/>
      <c r="N697" s="10">
        <v>3</v>
      </c>
    </row>
    <row r="698" spans="1:14" x14ac:dyDescent="0.35">
      <c r="A698" t="s">
        <v>700</v>
      </c>
      <c r="B698">
        <v>23</v>
      </c>
      <c r="C698">
        <v>2</v>
      </c>
      <c r="D698">
        <v>1.3962419354297917</v>
      </c>
      <c r="E698">
        <v>-0.7727190102854028</v>
      </c>
      <c r="F698">
        <v>-1.4142271169211325</v>
      </c>
      <c r="G698">
        <v>0.25209308960799459</v>
      </c>
      <c r="H698">
        <v>-0.38351609121274466</v>
      </c>
      <c r="I698">
        <v>-0.2661749954437323</v>
      </c>
      <c r="J698">
        <v>0.19746477016484598</v>
      </c>
      <c r="K698">
        <v>-0.68284380338701689</v>
      </c>
      <c r="L698">
        <v>1.8008464662678956</v>
      </c>
      <c r="M698" s="9"/>
      <c r="N698" s="10">
        <v>3</v>
      </c>
    </row>
    <row r="699" spans="1:14" x14ac:dyDescent="0.35">
      <c r="A699" t="s">
        <v>701</v>
      </c>
      <c r="B699">
        <v>18</v>
      </c>
      <c r="C699">
        <v>2</v>
      </c>
      <c r="D699">
        <v>-0.3065751964178493</v>
      </c>
      <c r="E699">
        <v>-0.26070199629176299</v>
      </c>
      <c r="F699">
        <v>0.6330846269931194</v>
      </c>
      <c r="G699">
        <v>0.41176020712351019</v>
      </c>
      <c r="H699">
        <v>-0.70984333325719995</v>
      </c>
      <c r="I699">
        <v>1.1129700586688698</v>
      </c>
      <c r="J699">
        <v>1.2515471731800376</v>
      </c>
      <c r="K699">
        <v>-0.68284380338701689</v>
      </c>
      <c r="L699">
        <v>-0.16004035490641869</v>
      </c>
      <c r="M699" s="9"/>
      <c r="N699" s="10">
        <v>3</v>
      </c>
    </row>
    <row r="700" spans="1:14" x14ac:dyDescent="0.35">
      <c r="A700" t="s">
        <v>702</v>
      </c>
      <c r="B700">
        <v>18</v>
      </c>
      <c r="C700">
        <v>0</v>
      </c>
      <c r="D700">
        <v>0.23832628577339579</v>
      </c>
      <c r="E700">
        <v>1.190012876690216</v>
      </c>
      <c r="F700">
        <v>-0.76280974385750688</v>
      </c>
      <c r="G700">
        <v>-0.73784303898820192</v>
      </c>
      <c r="H700">
        <v>-0.70984333325719995</v>
      </c>
      <c r="I700">
        <v>-0.2661749954437323</v>
      </c>
      <c r="J700">
        <v>1.2515471731800376</v>
      </c>
      <c r="K700">
        <v>-0.68284380338701689</v>
      </c>
      <c r="L700">
        <v>0.11246959607248874</v>
      </c>
      <c r="M700" s="9"/>
      <c r="N700" s="10">
        <v>3</v>
      </c>
    </row>
    <row r="701" spans="1:14" x14ac:dyDescent="0.35">
      <c r="A701" t="s">
        <v>703</v>
      </c>
      <c r="B701">
        <v>19</v>
      </c>
      <c r="C701">
        <v>1</v>
      </c>
      <c r="D701">
        <v>0.23832628577339579</v>
      </c>
      <c r="E701">
        <v>0.1659788487029368</v>
      </c>
      <c r="F701">
        <v>-0.20445199551725632</v>
      </c>
      <c r="G701">
        <v>0.84818366166591896</v>
      </c>
      <c r="H701">
        <v>-0.38351609121274466</v>
      </c>
      <c r="I701">
        <v>-0.2661749954437323</v>
      </c>
      <c r="J701">
        <v>1.2515471731800376</v>
      </c>
      <c r="K701">
        <v>-0.68284380338701689</v>
      </c>
      <c r="L701">
        <v>0.48568974632621009</v>
      </c>
      <c r="M701" s="9"/>
      <c r="N701" s="10">
        <v>3</v>
      </c>
    </row>
    <row r="702" spans="1:14" x14ac:dyDescent="0.35">
      <c r="A702" t="s">
        <v>704</v>
      </c>
      <c r="B702">
        <v>18</v>
      </c>
      <c r="C702">
        <v>0</v>
      </c>
      <c r="D702">
        <v>-0.17034982587003819</v>
      </c>
      <c r="E702">
        <v>-0.51671050328858303</v>
      </c>
      <c r="F702">
        <v>-0.48363086968738161</v>
      </c>
      <c r="G702">
        <v>1.689097147247635</v>
      </c>
      <c r="H702">
        <v>0.4323020138983929</v>
      </c>
      <c r="I702">
        <v>-1.6453200495563345</v>
      </c>
      <c r="J702">
        <v>0.19746477016484598</v>
      </c>
      <c r="K702">
        <v>1.4644637544337908</v>
      </c>
      <c r="L702">
        <v>-0.11264731995356532</v>
      </c>
      <c r="M702" s="9"/>
      <c r="N702" s="10">
        <v>1</v>
      </c>
    </row>
    <row r="703" spans="1:14" x14ac:dyDescent="0.35">
      <c r="A703" t="s">
        <v>705</v>
      </c>
      <c r="B703">
        <v>24</v>
      </c>
      <c r="C703">
        <v>1</v>
      </c>
      <c r="D703">
        <v>0.78322776796464122</v>
      </c>
      <c r="E703">
        <v>0.50732352469869657</v>
      </c>
      <c r="F703">
        <v>-0.85586936858088192</v>
      </c>
      <c r="G703">
        <v>-0.98266595251199218</v>
      </c>
      <c r="H703">
        <v>-1.2809160068349956</v>
      </c>
      <c r="I703">
        <v>1.1129700586688698</v>
      </c>
      <c r="J703">
        <v>1.2515471731800376</v>
      </c>
      <c r="K703">
        <v>1.4644637544337908</v>
      </c>
      <c r="L703">
        <v>1.587577808980055</v>
      </c>
      <c r="M703" s="9"/>
      <c r="N703" s="10">
        <v>1</v>
      </c>
    </row>
    <row r="704" spans="1:14" x14ac:dyDescent="0.35">
      <c r="A704" t="s">
        <v>706</v>
      </c>
      <c r="B704">
        <v>17</v>
      </c>
      <c r="C704">
        <v>1</v>
      </c>
      <c r="D704">
        <v>0.78322776796464122</v>
      </c>
      <c r="E704">
        <v>-1.1140636862811626</v>
      </c>
      <c r="F704">
        <v>-1.8332746070506178E-2</v>
      </c>
      <c r="G704">
        <v>-0.26948616094269034</v>
      </c>
      <c r="H704">
        <v>-0.38351609121274466</v>
      </c>
      <c r="I704">
        <v>-0.2661749954437323</v>
      </c>
      <c r="J704">
        <v>-0.85661763285034553</v>
      </c>
      <c r="K704">
        <v>-0.68284380338701689</v>
      </c>
      <c r="L704">
        <v>0.79966860288886454</v>
      </c>
      <c r="M704" s="9"/>
      <c r="N704" s="10">
        <v>3</v>
      </c>
    </row>
    <row r="705" spans="1:14" x14ac:dyDescent="0.35">
      <c r="A705" t="s">
        <v>707</v>
      </c>
      <c r="B705">
        <v>24</v>
      </c>
      <c r="C705">
        <v>1</v>
      </c>
      <c r="D705">
        <v>-1.8050542724437739</v>
      </c>
      <c r="E705">
        <v>0.67799586269657619</v>
      </c>
      <c r="F705">
        <v>-0.20445199551725632</v>
      </c>
      <c r="G705">
        <v>0.33724888561626926</v>
      </c>
      <c r="H705">
        <v>2.4392961342824131E-2</v>
      </c>
      <c r="I705">
        <v>-1.6453200495563345</v>
      </c>
      <c r="J705">
        <v>-0.15389603084021786</v>
      </c>
      <c r="K705">
        <v>-0.68284380338701689</v>
      </c>
      <c r="L705">
        <v>-1.8780378719473594</v>
      </c>
      <c r="M705" s="9"/>
      <c r="N705" s="10">
        <v>2</v>
      </c>
    </row>
    <row r="706" spans="1:14" x14ac:dyDescent="0.35">
      <c r="A706" t="s">
        <v>708</v>
      </c>
      <c r="B706">
        <v>21</v>
      </c>
      <c r="C706">
        <v>0</v>
      </c>
      <c r="D706">
        <v>1.3281292501558863</v>
      </c>
      <c r="E706">
        <v>0.42198735569975648</v>
      </c>
      <c r="F706">
        <v>-0.39057124496400664</v>
      </c>
      <c r="G706">
        <v>0.93333945767419513</v>
      </c>
      <c r="H706">
        <v>-1.0361705753016546</v>
      </c>
      <c r="I706">
        <v>-0.2661749954437323</v>
      </c>
      <c r="J706">
        <v>-1.2079784338554094</v>
      </c>
      <c r="K706">
        <v>1.4644637544337908</v>
      </c>
      <c r="L706">
        <v>0.39682780578960974</v>
      </c>
      <c r="M706" s="9"/>
      <c r="N706" s="10">
        <v>1</v>
      </c>
    </row>
    <row r="707" spans="1:14" x14ac:dyDescent="0.35">
      <c r="A707" t="s">
        <v>709</v>
      </c>
      <c r="B707">
        <v>21</v>
      </c>
      <c r="C707">
        <v>0</v>
      </c>
      <c r="D707">
        <v>-1.7369415871698681</v>
      </c>
      <c r="E707">
        <v>-0.34603816529070297</v>
      </c>
      <c r="F707">
        <v>-0.76280974385750688</v>
      </c>
      <c r="G707">
        <v>-0.50366459996544533</v>
      </c>
      <c r="H707">
        <v>1.8191927925873261</v>
      </c>
      <c r="I707">
        <v>-0.2661749954437323</v>
      </c>
      <c r="J707">
        <v>0.90018637217497366</v>
      </c>
      <c r="K707">
        <v>1.4644637544337908</v>
      </c>
      <c r="L707">
        <v>-1.0071908546886756</v>
      </c>
      <c r="M707" s="9"/>
      <c r="N707" s="10">
        <v>1</v>
      </c>
    </row>
    <row r="708" spans="1:14" x14ac:dyDescent="0.35">
      <c r="A708" t="s">
        <v>710</v>
      </c>
      <c r="B708">
        <v>20</v>
      </c>
      <c r="C708">
        <v>0</v>
      </c>
      <c r="D708">
        <v>0.98756582378635804</v>
      </c>
      <c r="E708">
        <v>-0.85805517928434283</v>
      </c>
      <c r="F708">
        <v>0.3539057528229943</v>
      </c>
      <c r="G708">
        <v>-2.9199603117002484</v>
      </c>
      <c r="H708">
        <v>-0.79142514376831341</v>
      </c>
      <c r="I708">
        <v>-1.6453200495563345</v>
      </c>
      <c r="J708">
        <v>-0.5052568318452817</v>
      </c>
      <c r="K708">
        <v>-0.68284380338701689</v>
      </c>
      <c r="L708">
        <v>0.82928924973439799</v>
      </c>
      <c r="M708" s="9"/>
      <c r="N708" s="10">
        <v>3</v>
      </c>
    </row>
    <row r="709" spans="1:14" x14ac:dyDescent="0.35">
      <c r="A709" t="s">
        <v>711</v>
      </c>
      <c r="B709">
        <v>24</v>
      </c>
      <c r="C709">
        <v>1</v>
      </c>
      <c r="D709">
        <v>1.1237911943341694</v>
      </c>
      <c r="E709">
        <v>-0.94339134828328286</v>
      </c>
      <c r="F709">
        <v>1.6567404989502454</v>
      </c>
      <c r="G709">
        <v>1.5400745042331532</v>
      </c>
      <c r="H709">
        <v>-0.62826152274608571</v>
      </c>
      <c r="I709">
        <v>1.1129700586688698</v>
      </c>
      <c r="J709">
        <v>0.19746477016484598</v>
      </c>
      <c r="K709">
        <v>-0.68284380338701689</v>
      </c>
      <c r="L709">
        <v>1.3269161167393604</v>
      </c>
      <c r="M709" s="9"/>
      <c r="N709" s="10">
        <v>2</v>
      </c>
    </row>
    <row r="710" spans="1:14" x14ac:dyDescent="0.35">
      <c r="A710" t="s">
        <v>712</v>
      </c>
      <c r="B710">
        <v>24</v>
      </c>
      <c r="C710">
        <v>1</v>
      </c>
      <c r="D710">
        <v>-1.1239274197047173</v>
      </c>
      <c r="E710">
        <v>0.50732352469869657</v>
      </c>
      <c r="F710">
        <v>0.16778650337624396</v>
      </c>
      <c r="G710">
        <v>0.90140603417109078</v>
      </c>
      <c r="H710">
        <v>-0.95458876479054111</v>
      </c>
      <c r="I710">
        <v>1.1129700586688698</v>
      </c>
      <c r="J710">
        <v>0.19746477016484598</v>
      </c>
      <c r="K710">
        <v>-0.68284380338701689</v>
      </c>
      <c r="L710">
        <v>-0.9716460784740355</v>
      </c>
      <c r="M710" s="9"/>
      <c r="N710" s="10">
        <v>3</v>
      </c>
    </row>
    <row r="711" spans="1:14" x14ac:dyDescent="0.35">
      <c r="A711" t="s">
        <v>713</v>
      </c>
      <c r="B711">
        <v>24</v>
      </c>
      <c r="C711">
        <v>2</v>
      </c>
      <c r="D711">
        <v>-0.44280056696566072</v>
      </c>
      <c r="E711">
        <v>1.2753490456891561</v>
      </c>
      <c r="F711">
        <v>1.0053231258866195</v>
      </c>
      <c r="G711">
        <v>-1.7597125910875027</v>
      </c>
      <c r="H711">
        <v>1.8191927925873261</v>
      </c>
      <c r="I711">
        <v>-1.6453200495563345</v>
      </c>
      <c r="J711">
        <v>-0.15389603084021786</v>
      </c>
      <c r="K711">
        <v>1.4644637544337908</v>
      </c>
      <c r="L711">
        <v>-0.78207393866262165</v>
      </c>
      <c r="M711" s="9"/>
      <c r="N711" s="10">
        <v>1</v>
      </c>
    </row>
    <row r="712" spans="1:14" x14ac:dyDescent="0.35">
      <c r="A712" t="s">
        <v>714</v>
      </c>
      <c r="B712">
        <v>23</v>
      </c>
      <c r="C712">
        <v>1</v>
      </c>
      <c r="D712">
        <v>-1.1920401049786229</v>
      </c>
      <c r="E712">
        <v>-0.68738284128646288</v>
      </c>
      <c r="F712">
        <v>-1.4142271169211325</v>
      </c>
      <c r="G712">
        <v>-0.55688697247061725</v>
      </c>
      <c r="H712">
        <v>0.59546563492062055</v>
      </c>
      <c r="I712">
        <v>-0.2661749954437323</v>
      </c>
      <c r="J712">
        <v>-1.5593392348604733</v>
      </c>
      <c r="K712">
        <v>-0.68284380338701689</v>
      </c>
      <c r="L712">
        <v>-0.6813637393878077</v>
      </c>
      <c r="M712" s="9"/>
      <c r="N712" s="10">
        <v>2</v>
      </c>
    </row>
    <row r="713" spans="1:14" x14ac:dyDescent="0.35">
      <c r="A713" t="s">
        <v>715</v>
      </c>
      <c r="B713">
        <v>18</v>
      </c>
      <c r="C713">
        <v>1</v>
      </c>
      <c r="D713">
        <v>-0.2384625111439436</v>
      </c>
      <c r="E713">
        <v>0.50732352469869657</v>
      </c>
      <c r="F713">
        <v>0.16778650337624396</v>
      </c>
      <c r="G713">
        <v>1.689097147247635</v>
      </c>
      <c r="H713">
        <v>-0.87300695427942687</v>
      </c>
      <c r="I713">
        <v>1.1129700586688698</v>
      </c>
      <c r="J713">
        <v>0.54882557116990982</v>
      </c>
      <c r="K713">
        <v>-0.68284380338701689</v>
      </c>
      <c r="L713">
        <v>7.6924819857848936E-2</v>
      </c>
      <c r="M713" s="9"/>
      <c r="N713" s="10">
        <v>3</v>
      </c>
    </row>
    <row r="714" spans="1:14" x14ac:dyDescent="0.35">
      <c r="A714" t="s">
        <v>716</v>
      </c>
      <c r="B714">
        <v>17</v>
      </c>
      <c r="C714">
        <v>1</v>
      </c>
      <c r="D714">
        <v>-0.37468788169175504</v>
      </c>
      <c r="E714">
        <v>-2.1380977142684419</v>
      </c>
      <c r="F714">
        <v>-1.1350482427510071</v>
      </c>
      <c r="G714">
        <v>1.6358747747424631</v>
      </c>
      <c r="H714">
        <v>1.0849564979873028</v>
      </c>
      <c r="I714">
        <v>-0.2661749954437323</v>
      </c>
      <c r="J714">
        <v>1.6029079741851013</v>
      </c>
      <c r="K714">
        <v>-0.68284380338701689</v>
      </c>
      <c r="L714">
        <v>1.7238327844695087</v>
      </c>
      <c r="M714" s="9"/>
      <c r="N714" s="10">
        <v>3</v>
      </c>
    </row>
    <row r="715" spans="1:14" x14ac:dyDescent="0.35">
      <c r="A715" t="s">
        <v>717</v>
      </c>
      <c r="B715">
        <v>20</v>
      </c>
      <c r="C715">
        <v>0</v>
      </c>
      <c r="D715">
        <v>0.78322776796464122</v>
      </c>
      <c r="E715">
        <v>-0.60204667228752284</v>
      </c>
      <c r="F715">
        <v>-1.5072867416445077</v>
      </c>
      <c r="G715">
        <v>1.0930065751897107</v>
      </c>
      <c r="H715">
        <v>0.18755658236505179</v>
      </c>
      <c r="I715">
        <v>-0.2661749954437323</v>
      </c>
      <c r="J715">
        <v>0.90018637217497366</v>
      </c>
      <c r="K715">
        <v>-0.68284380338701689</v>
      </c>
      <c r="L715">
        <v>0.81151686162707803</v>
      </c>
      <c r="M715" s="9"/>
      <c r="N715" s="10">
        <v>3</v>
      </c>
    </row>
    <row r="716" spans="1:14" x14ac:dyDescent="0.35">
      <c r="A716" t="s">
        <v>718</v>
      </c>
      <c r="B716">
        <v>24</v>
      </c>
      <c r="C716">
        <v>0</v>
      </c>
      <c r="D716">
        <v>1.3281292501558863</v>
      </c>
      <c r="E716">
        <v>-4.6934892949432646E-3</v>
      </c>
      <c r="F716">
        <v>-0.76280974385750688</v>
      </c>
      <c r="G716">
        <v>-9.9174568926139461E-2</v>
      </c>
      <c r="H716">
        <v>0.26913839287616526</v>
      </c>
      <c r="I716">
        <v>-0.2661749954437323</v>
      </c>
      <c r="J716">
        <v>-1.5593392348604733</v>
      </c>
      <c r="K716">
        <v>1.4644637544337908</v>
      </c>
      <c r="L716">
        <v>0.6515653686611973</v>
      </c>
      <c r="M716" s="9"/>
      <c r="N716" s="10">
        <v>1</v>
      </c>
    </row>
    <row r="717" spans="1:14" x14ac:dyDescent="0.35">
      <c r="A717" t="s">
        <v>719</v>
      </c>
      <c r="B717">
        <v>24</v>
      </c>
      <c r="C717">
        <v>1</v>
      </c>
      <c r="D717">
        <v>1.3962419354297917</v>
      </c>
      <c r="E717">
        <v>-0.94339134828328286</v>
      </c>
      <c r="F717">
        <v>1.1914423753333701</v>
      </c>
      <c r="G717">
        <v>0.17758176810075366</v>
      </c>
      <c r="H717">
        <v>-0.3019342807016312</v>
      </c>
      <c r="I717">
        <v>1.1129700586688698</v>
      </c>
      <c r="J717">
        <v>1.6029079741851013</v>
      </c>
      <c r="K717">
        <v>-0.68284380338701689</v>
      </c>
      <c r="L717">
        <v>1.2854472111556132</v>
      </c>
      <c r="M717" s="9"/>
      <c r="N717" s="10">
        <v>3</v>
      </c>
    </row>
    <row r="718" spans="1:14" x14ac:dyDescent="0.35">
      <c r="A718" t="s">
        <v>720</v>
      </c>
      <c r="B718">
        <v>19</v>
      </c>
      <c r="C718">
        <v>1</v>
      </c>
      <c r="D718">
        <v>-0.57902593751347187</v>
      </c>
      <c r="E718">
        <v>-0.94339134828328286</v>
      </c>
      <c r="F718">
        <v>0.91226350116324451</v>
      </c>
      <c r="G718">
        <v>-4.5952196420967588E-2</v>
      </c>
      <c r="H718">
        <v>-0.70984333325719995</v>
      </c>
      <c r="I718">
        <v>1.1129700586688698</v>
      </c>
      <c r="J718">
        <v>0.54882557116990982</v>
      </c>
      <c r="K718">
        <v>1.4644637544337908</v>
      </c>
      <c r="L718">
        <v>-0.3614607534560465</v>
      </c>
      <c r="M718" s="9"/>
      <c r="N718" s="10">
        <v>1</v>
      </c>
    </row>
    <row r="719" spans="1:14" x14ac:dyDescent="0.35">
      <c r="A719" t="s">
        <v>721</v>
      </c>
      <c r="B719">
        <v>20</v>
      </c>
      <c r="C719">
        <v>0</v>
      </c>
      <c r="D719">
        <v>-0.2384625111439436</v>
      </c>
      <c r="E719">
        <v>-0.68738284128646288</v>
      </c>
      <c r="F719">
        <v>0.2608461280996191</v>
      </c>
      <c r="G719">
        <v>1.2952515907093629</v>
      </c>
      <c r="H719">
        <v>0.35072020338727944</v>
      </c>
      <c r="I719">
        <v>1.1129700586688698</v>
      </c>
      <c r="J719">
        <v>-0.5052568318452817</v>
      </c>
      <c r="K719">
        <v>1.4644637544337908</v>
      </c>
      <c r="L719">
        <v>-0.19558513112105932</v>
      </c>
      <c r="M719" s="9"/>
      <c r="N719" s="10">
        <v>1</v>
      </c>
    </row>
    <row r="720" spans="1:14" x14ac:dyDescent="0.35">
      <c r="A720" t="s">
        <v>722</v>
      </c>
      <c r="B720">
        <v>24</v>
      </c>
      <c r="C720">
        <v>0</v>
      </c>
      <c r="D720">
        <v>-1.7369415871698681</v>
      </c>
      <c r="E720">
        <v>0.33665118670081645</v>
      </c>
      <c r="F720">
        <v>-1.6003463663678825</v>
      </c>
      <c r="G720">
        <v>-0.84428778399854565</v>
      </c>
      <c r="H720">
        <v>-0.54667971223497225</v>
      </c>
      <c r="I720">
        <v>-1.6453200495563345</v>
      </c>
      <c r="J720">
        <v>0.19746477016484598</v>
      </c>
      <c r="K720">
        <v>-0.68284380338701689</v>
      </c>
      <c r="L720">
        <v>-1.1671423476545566</v>
      </c>
      <c r="M720" s="9"/>
      <c r="N720" s="10">
        <v>3</v>
      </c>
    </row>
    <row r="721" spans="1:14" x14ac:dyDescent="0.35">
      <c r="A721" t="s">
        <v>723</v>
      </c>
      <c r="B721">
        <v>20</v>
      </c>
      <c r="C721">
        <v>1</v>
      </c>
      <c r="D721">
        <v>-0.85147667860909471</v>
      </c>
      <c r="E721">
        <v>-0.17536582729282332</v>
      </c>
      <c r="F721">
        <v>-0.20445199551725632</v>
      </c>
      <c r="G721">
        <v>-0.76977646249130471</v>
      </c>
      <c r="H721">
        <v>1.8191927925873261</v>
      </c>
      <c r="I721">
        <v>-0.2661749954437323</v>
      </c>
      <c r="J721">
        <v>1.2515471731800376</v>
      </c>
      <c r="K721">
        <v>-0.68284380338701689</v>
      </c>
      <c r="L721">
        <v>-4.1557767524284868E-2</v>
      </c>
      <c r="M721" s="9"/>
      <c r="N721" s="10">
        <v>3</v>
      </c>
    </row>
    <row r="722" spans="1:14" x14ac:dyDescent="0.35">
      <c r="A722" t="s">
        <v>724</v>
      </c>
      <c r="B722">
        <v>18</v>
      </c>
      <c r="C722">
        <v>0</v>
      </c>
      <c r="D722">
        <v>0.91945313851245269</v>
      </c>
      <c r="E722">
        <v>-2.1380977142684419</v>
      </c>
      <c r="F722">
        <v>0.2608461280996191</v>
      </c>
      <c r="G722">
        <v>1.1675178966969502</v>
      </c>
      <c r="H722">
        <v>-1.1993341963238822</v>
      </c>
      <c r="I722">
        <v>1.1129700586688698</v>
      </c>
      <c r="J722">
        <v>-0.15389603084021786</v>
      </c>
      <c r="K722">
        <v>-0.68284380338701689</v>
      </c>
      <c r="L722">
        <v>1.4572469628597076</v>
      </c>
      <c r="M722" s="9"/>
      <c r="N722" s="10">
        <v>3</v>
      </c>
    </row>
    <row r="723" spans="1:14" x14ac:dyDescent="0.35">
      <c r="A723" t="s">
        <v>725</v>
      </c>
      <c r="B723">
        <v>19</v>
      </c>
      <c r="C723">
        <v>1</v>
      </c>
      <c r="D723">
        <v>1.6005799912515093</v>
      </c>
      <c r="E723">
        <v>-2.1380977142684419</v>
      </c>
      <c r="F723">
        <v>0.16778650337624396</v>
      </c>
      <c r="G723">
        <v>4.9848074088340869E-2</v>
      </c>
      <c r="H723">
        <v>1.4928655505428723</v>
      </c>
      <c r="I723">
        <v>-1.6453200495563345</v>
      </c>
      <c r="J723">
        <v>0.90018637217497366</v>
      </c>
      <c r="K723">
        <v>-0.68284380338701689</v>
      </c>
      <c r="L723">
        <v>1.8008464662678956</v>
      </c>
      <c r="M723" s="9"/>
      <c r="N723" s="10">
        <v>3</v>
      </c>
    </row>
    <row r="724" spans="1:14" x14ac:dyDescent="0.35">
      <c r="A724" t="s">
        <v>726</v>
      </c>
      <c r="B724">
        <v>20</v>
      </c>
      <c r="C724">
        <v>1</v>
      </c>
      <c r="D724">
        <v>-1.328265475526434</v>
      </c>
      <c r="E724">
        <v>-0.60204667228752284</v>
      </c>
      <c r="F724">
        <v>-1.6934059910912578</v>
      </c>
      <c r="G724">
        <v>1.5613634532352223</v>
      </c>
      <c r="H724">
        <v>-5.7188849168289334E-2</v>
      </c>
      <c r="I724">
        <v>1.1129700586688698</v>
      </c>
      <c r="J724">
        <v>-0.15389603084021786</v>
      </c>
      <c r="K724">
        <v>-0.68284380338701689</v>
      </c>
      <c r="L724">
        <v>-0.65174309254227425</v>
      </c>
      <c r="M724" s="9"/>
      <c r="N724" s="10">
        <v>3</v>
      </c>
    </row>
    <row r="725" spans="1:14" x14ac:dyDescent="0.35">
      <c r="A725" t="s">
        <v>727</v>
      </c>
      <c r="B725">
        <v>17</v>
      </c>
      <c r="C725">
        <v>0</v>
      </c>
      <c r="D725">
        <v>-0.64713862278737755</v>
      </c>
      <c r="E725">
        <v>0.42198735569975648</v>
      </c>
      <c r="F725">
        <v>-0.94892899330425706</v>
      </c>
      <c r="G725">
        <v>-0.6207538194768244</v>
      </c>
      <c r="H725">
        <v>0.35072020338727944</v>
      </c>
      <c r="I725">
        <v>1.1129700586688698</v>
      </c>
      <c r="J725">
        <v>-1.2079784338554094</v>
      </c>
      <c r="K725">
        <v>-0.68284380338701689</v>
      </c>
      <c r="L725">
        <v>-0.9716460784740355</v>
      </c>
      <c r="M725" s="9"/>
      <c r="N725" s="10">
        <v>2</v>
      </c>
    </row>
    <row r="726" spans="1:14" x14ac:dyDescent="0.35">
      <c r="A726" t="s">
        <v>728</v>
      </c>
      <c r="B726">
        <v>17</v>
      </c>
      <c r="C726">
        <v>1</v>
      </c>
      <c r="D726">
        <v>-3.4124455322226757E-2</v>
      </c>
      <c r="E726">
        <v>-2.1380977142684419</v>
      </c>
      <c r="F726">
        <v>-0.11139237079388134</v>
      </c>
      <c r="G726">
        <v>3.9203599587307104E-2</v>
      </c>
      <c r="H726">
        <v>0.84021106645396171</v>
      </c>
      <c r="I726">
        <v>-1.6453200495563345</v>
      </c>
      <c r="J726">
        <v>-0.5052568318452817</v>
      </c>
      <c r="K726">
        <v>1.4644637544337908</v>
      </c>
      <c r="L726">
        <v>5.3228302381421844E-2</v>
      </c>
      <c r="M726" s="9"/>
      <c r="N726" s="10">
        <v>1</v>
      </c>
    </row>
    <row r="727" spans="1:14" x14ac:dyDescent="0.35">
      <c r="A727" t="s">
        <v>729</v>
      </c>
      <c r="B727">
        <v>21</v>
      </c>
      <c r="C727">
        <v>0</v>
      </c>
      <c r="D727">
        <v>0.23832628577339579</v>
      </c>
      <c r="E727">
        <v>-0.51671050328858303</v>
      </c>
      <c r="F727">
        <v>0.54002500226974415</v>
      </c>
      <c r="G727">
        <v>-0.88686568200268379</v>
      </c>
      <c r="H727">
        <v>-0.62826152274608571</v>
      </c>
      <c r="I727">
        <v>1.1129700586688698</v>
      </c>
      <c r="J727">
        <v>-1.2079784338554094</v>
      </c>
      <c r="K727">
        <v>-0.68284380338701689</v>
      </c>
      <c r="L727">
        <v>-0.33184010661051305</v>
      </c>
      <c r="M727" s="9"/>
      <c r="N727" s="10">
        <v>2</v>
      </c>
    </row>
    <row r="728" spans="1:14" x14ac:dyDescent="0.35">
      <c r="A728" t="s">
        <v>730</v>
      </c>
      <c r="B728">
        <v>19</v>
      </c>
      <c r="C728">
        <v>1</v>
      </c>
      <c r="D728">
        <v>-0.85147667860909471</v>
      </c>
      <c r="E728">
        <v>-0.51671050328858303</v>
      </c>
      <c r="F728">
        <v>-1.6934059910912578</v>
      </c>
      <c r="G728">
        <v>0.10307044659351274</v>
      </c>
      <c r="H728">
        <v>0.84021106645396171</v>
      </c>
      <c r="I728">
        <v>-0.2661749954437323</v>
      </c>
      <c r="J728">
        <v>0.54882557116990982</v>
      </c>
      <c r="K728">
        <v>1.4644637544337908</v>
      </c>
      <c r="L728">
        <v>0.46199322884978383</v>
      </c>
      <c r="M728" s="9"/>
      <c r="N728" s="10">
        <v>1</v>
      </c>
    </row>
    <row r="729" spans="1:14" x14ac:dyDescent="0.35">
      <c r="A729" t="s">
        <v>731</v>
      </c>
      <c r="B729">
        <v>19</v>
      </c>
      <c r="C729">
        <v>1</v>
      </c>
      <c r="D729">
        <v>0.3745516563212069</v>
      </c>
      <c r="E729">
        <v>1.4460213836870361</v>
      </c>
      <c r="F729">
        <v>-0.20445199551725632</v>
      </c>
      <c r="G729">
        <v>-1.482956254060608</v>
      </c>
      <c r="H729">
        <v>-2.5862249750128163</v>
      </c>
      <c r="I729">
        <v>1.1129700586688698</v>
      </c>
      <c r="J729">
        <v>0.54882557116990982</v>
      </c>
      <c r="K729">
        <v>-0.68284380338701689</v>
      </c>
      <c r="L729">
        <v>-0.72283264497155475</v>
      </c>
      <c r="M729" s="9"/>
      <c r="N729" s="10">
        <v>3</v>
      </c>
    </row>
    <row r="730" spans="1:14" x14ac:dyDescent="0.35">
      <c r="A730" t="s">
        <v>732</v>
      </c>
      <c r="B730">
        <v>21</v>
      </c>
      <c r="C730">
        <v>2</v>
      </c>
      <c r="D730">
        <v>-0.51091325223956641</v>
      </c>
      <c r="E730">
        <v>-0.431374334289643</v>
      </c>
      <c r="F730">
        <v>0.16778650337624396</v>
      </c>
      <c r="G730">
        <v>-0.42915327845820594</v>
      </c>
      <c r="H730">
        <v>-0.70984333325719995</v>
      </c>
      <c r="I730">
        <v>-0.2661749954437323</v>
      </c>
      <c r="J730">
        <v>-0.85661763285034553</v>
      </c>
      <c r="K730">
        <v>1.4644637544337908</v>
      </c>
      <c r="L730">
        <v>-0.57472941074388739</v>
      </c>
      <c r="M730" s="9"/>
      <c r="N730" s="10">
        <v>1</v>
      </c>
    </row>
    <row r="731" spans="1:14" x14ac:dyDescent="0.35">
      <c r="A731" t="s">
        <v>733</v>
      </c>
      <c r="B731">
        <v>20</v>
      </c>
      <c r="C731">
        <v>1</v>
      </c>
      <c r="D731">
        <v>-3.4124455322226757E-2</v>
      </c>
      <c r="E731">
        <v>0.42198735569975648</v>
      </c>
      <c r="F731">
        <v>0.81920387643986969</v>
      </c>
      <c r="G731">
        <v>-1.4403783560564716</v>
      </c>
      <c r="H731">
        <v>-0.87300695427942687</v>
      </c>
      <c r="I731">
        <v>-0.2661749954437323</v>
      </c>
      <c r="J731">
        <v>0.54882557116990982</v>
      </c>
      <c r="K731">
        <v>-0.68284380338701689</v>
      </c>
      <c r="L731">
        <v>-0.17188861364463223</v>
      </c>
      <c r="M731" s="9"/>
      <c r="N731" s="10">
        <v>3</v>
      </c>
    </row>
    <row r="732" spans="1:14" x14ac:dyDescent="0.35">
      <c r="A732" t="s">
        <v>734</v>
      </c>
      <c r="B732">
        <v>19</v>
      </c>
      <c r="C732">
        <v>0</v>
      </c>
      <c r="D732">
        <v>0.51077702686901838</v>
      </c>
      <c r="E732">
        <v>0.1659788487029368</v>
      </c>
      <c r="F732">
        <v>0.72614425171649455</v>
      </c>
      <c r="G732">
        <v>0.82689471266385139</v>
      </c>
      <c r="H732">
        <v>-1.1993341963238822</v>
      </c>
      <c r="I732">
        <v>1.1129700586688698</v>
      </c>
      <c r="J732">
        <v>-1.5593392348604733</v>
      </c>
      <c r="K732">
        <v>-0.68284380338701689</v>
      </c>
      <c r="L732">
        <v>-0.66359135128048785</v>
      </c>
      <c r="M732" s="9"/>
      <c r="N732" s="10">
        <v>2</v>
      </c>
    </row>
    <row r="733" spans="1:14" x14ac:dyDescent="0.35">
      <c r="A733" t="s">
        <v>735</v>
      </c>
      <c r="B733">
        <v>17</v>
      </c>
      <c r="C733">
        <v>1</v>
      </c>
      <c r="D733">
        <v>-3.4124455322226757E-2</v>
      </c>
      <c r="E733">
        <v>-2.1380977142684419</v>
      </c>
      <c r="F733">
        <v>0.54002500226974415</v>
      </c>
      <c r="G733">
        <v>0.85882813616695419</v>
      </c>
      <c r="H733">
        <v>-0.22035247019051699</v>
      </c>
      <c r="I733">
        <v>1.1129700586688698</v>
      </c>
      <c r="J733">
        <v>-1.5593392348604733</v>
      </c>
      <c r="K733">
        <v>-0.68284380338701689</v>
      </c>
      <c r="L733">
        <v>-0.3555366240869397</v>
      </c>
      <c r="M733" s="9"/>
      <c r="N733" s="10">
        <v>2</v>
      </c>
    </row>
    <row r="734" spans="1:14" x14ac:dyDescent="0.35">
      <c r="A734" t="s">
        <v>736</v>
      </c>
      <c r="B734">
        <v>17</v>
      </c>
      <c r="C734">
        <v>1</v>
      </c>
      <c r="D734">
        <v>-0.51091325223956641</v>
      </c>
      <c r="E734">
        <v>0.76333203169551622</v>
      </c>
      <c r="F734">
        <v>-0.85586936858088192</v>
      </c>
      <c r="G734">
        <v>-1.7490681165864674</v>
      </c>
      <c r="H734">
        <v>0.4323020138983929</v>
      </c>
      <c r="I734">
        <v>-1.6453200495563345</v>
      </c>
      <c r="J734">
        <v>1.2515471731800376</v>
      </c>
      <c r="K734">
        <v>-0.68284380338701689</v>
      </c>
      <c r="L734">
        <v>-0.4147779177780066</v>
      </c>
      <c r="M734" s="9"/>
      <c r="N734" s="10">
        <v>3</v>
      </c>
    </row>
    <row r="735" spans="1:14" x14ac:dyDescent="0.35">
      <c r="A735" t="s">
        <v>737</v>
      </c>
      <c r="B735">
        <v>24</v>
      </c>
      <c r="C735">
        <v>1</v>
      </c>
      <c r="D735">
        <v>-0.17034982587003819</v>
      </c>
      <c r="E735">
        <v>0.25131501770187642</v>
      </c>
      <c r="F735">
        <v>-1.6934059910912578</v>
      </c>
      <c r="G735">
        <v>1.5081410807300504</v>
      </c>
      <c r="H735">
        <v>0.67704744543173401</v>
      </c>
      <c r="I735">
        <v>-0.2661749954437323</v>
      </c>
      <c r="J735">
        <v>0.19746477016484598</v>
      </c>
      <c r="K735">
        <v>-0.68284380338701689</v>
      </c>
      <c r="L735">
        <v>5.91524317505282E-2</v>
      </c>
      <c r="M735" s="9"/>
      <c r="N735" s="10">
        <v>2</v>
      </c>
    </row>
    <row r="736" spans="1:14" x14ac:dyDescent="0.35">
      <c r="A736" t="s">
        <v>738</v>
      </c>
      <c r="B736">
        <v>18</v>
      </c>
      <c r="C736">
        <v>0</v>
      </c>
      <c r="D736">
        <v>-0.10223714059613247</v>
      </c>
      <c r="E736">
        <v>0.50732352469869657</v>
      </c>
      <c r="F736">
        <v>-0.39057124496400664</v>
      </c>
      <c r="G736">
        <v>1.689097147247635</v>
      </c>
      <c r="H736">
        <v>0.26913839287616526</v>
      </c>
      <c r="I736">
        <v>-1.6453200495563345</v>
      </c>
      <c r="J736">
        <v>-0.15389603084021786</v>
      </c>
      <c r="K736">
        <v>-0.68284380338701689</v>
      </c>
      <c r="L736">
        <v>0.33166238272943649</v>
      </c>
      <c r="M736" s="9"/>
      <c r="N736" s="10">
        <v>2</v>
      </c>
    </row>
    <row r="737" spans="1:14" x14ac:dyDescent="0.35">
      <c r="A737" t="s">
        <v>739</v>
      </c>
      <c r="B737">
        <v>19</v>
      </c>
      <c r="C737">
        <v>1</v>
      </c>
      <c r="D737">
        <v>-0.44280056696566072</v>
      </c>
      <c r="E737">
        <v>4.0061064536552342</v>
      </c>
      <c r="F737">
        <v>1.0053231258866195</v>
      </c>
      <c r="G737">
        <v>0.14564834459765083</v>
      </c>
      <c r="H737">
        <v>-0.62826152274608571</v>
      </c>
      <c r="I737">
        <v>-0.2661749954437323</v>
      </c>
      <c r="J737">
        <v>0.19746477016484598</v>
      </c>
      <c r="K737">
        <v>-0.68284380338701689</v>
      </c>
      <c r="L737">
        <v>-1.155294088916343</v>
      </c>
      <c r="M737" s="9"/>
      <c r="N737" s="10">
        <v>2</v>
      </c>
    </row>
    <row r="738" spans="1:14" x14ac:dyDescent="0.35">
      <c r="A738" t="s">
        <v>740</v>
      </c>
      <c r="B738">
        <v>20</v>
      </c>
      <c r="C738">
        <v>0</v>
      </c>
      <c r="D738">
        <v>-0.3065751964178493</v>
      </c>
      <c r="E738">
        <v>-2.1380977142684419</v>
      </c>
      <c r="F738">
        <v>1.3775616247801199</v>
      </c>
      <c r="G738">
        <v>-0.5888203959737216</v>
      </c>
      <c r="H738">
        <v>0.35072020338727944</v>
      </c>
      <c r="I738">
        <v>-0.2661749954437323</v>
      </c>
      <c r="J738">
        <v>0.19746477016484598</v>
      </c>
      <c r="K738">
        <v>-0.68284380338701689</v>
      </c>
      <c r="L738">
        <v>0.18948327787087554</v>
      </c>
      <c r="M738" s="9"/>
      <c r="N738" s="10">
        <v>3</v>
      </c>
    </row>
    <row r="739" spans="1:14" x14ac:dyDescent="0.35">
      <c r="A739" t="s">
        <v>741</v>
      </c>
      <c r="B739">
        <v>21</v>
      </c>
      <c r="C739">
        <v>1</v>
      </c>
      <c r="D739">
        <v>1.6005799912515093</v>
      </c>
      <c r="E739">
        <v>1.7873660596827954</v>
      </c>
      <c r="F739">
        <v>0.72614425171649455</v>
      </c>
      <c r="G739">
        <v>1.689097147247635</v>
      </c>
      <c r="H739">
        <v>0.1059747718539376</v>
      </c>
      <c r="I739">
        <v>-0.2661749954437323</v>
      </c>
      <c r="J739">
        <v>-1.5593392348604733</v>
      </c>
      <c r="K739">
        <v>1.4644637544337908</v>
      </c>
      <c r="L739">
        <v>0.18355914850176921</v>
      </c>
      <c r="M739" s="9"/>
      <c r="N739" s="10">
        <v>1</v>
      </c>
    </row>
    <row r="740" spans="1:14" x14ac:dyDescent="0.35">
      <c r="A740" t="s">
        <v>742</v>
      </c>
      <c r="B740">
        <v>21</v>
      </c>
      <c r="C740">
        <v>2</v>
      </c>
      <c r="D740">
        <v>0.51077702686901838</v>
      </c>
      <c r="E740">
        <v>-0.26070199629176299</v>
      </c>
      <c r="F740">
        <v>0.44696537754636906</v>
      </c>
      <c r="G740">
        <v>-1.3126446620440586</v>
      </c>
      <c r="H740">
        <v>0.92179287696507517</v>
      </c>
      <c r="I740">
        <v>-0.2661749954437323</v>
      </c>
      <c r="J740">
        <v>-0.15389603084021786</v>
      </c>
      <c r="K740">
        <v>1.4644637544337908</v>
      </c>
      <c r="L740">
        <v>0.37905541768228984</v>
      </c>
      <c r="M740" s="9"/>
      <c r="N740" s="10">
        <v>1</v>
      </c>
    </row>
    <row r="741" spans="1:14" x14ac:dyDescent="0.35">
      <c r="A741" t="s">
        <v>743</v>
      </c>
      <c r="B741">
        <v>20</v>
      </c>
      <c r="C741">
        <v>1</v>
      </c>
      <c r="D741">
        <v>-0.3065751964178493</v>
      </c>
      <c r="E741">
        <v>0.25131501770187642</v>
      </c>
      <c r="F741">
        <v>0.3539057528229943</v>
      </c>
      <c r="G741">
        <v>0.11371492109454802</v>
      </c>
      <c r="H741">
        <v>0.75862925594284825</v>
      </c>
      <c r="I741">
        <v>-1.6453200495563345</v>
      </c>
      <c r="J741">
        <v>1.2515471731800376</v>
      </c>
      <c r="K741">
        <v>1.4644637544337908</v>
      </c>
      <c r="L741">
        <v>0.26649695966926235</v>
      </c>
      <c r="M741" s="9"/>
      <c r="N741" s="10">
        <v>1</v>
      </c>
    </row>
    <row r="742" spans="1:14" x14ac:dyDescent="0.35">
      <c r="A742" t="s">
        <v>744</v>
      </c>
      <c r="B742">
        <v>23</v>
      </c>
      <c r="C742">
        <v>0</v>
      </c>
      <c r="D742">
        <v>0.64700239741682974</v>
      </c>
      <c r="E742">
        <v>-9.0029658293883291E-2</v>
      </c>
      <c r="F742">
        <v>-0.57669049441075682</v>
      </c>
      <c r="G742">
        <v>0.28402651311109739</v>
      </c>
      <c r="H742">
        <v>2.4392961342824131E-2</v>
      </c>
      <c r="I742">
        <v>-1.6453200495563345</v>
      </c>
      <c r="J742">
        <v>-0.5052568318452817</v>
      </c>
      <c r="K742">
        <v>1.4644637544337908</v>
      </c>
      <c r="L742">
        <v>0.55677929875549059</v>
      </c>
      <c r="M742" s="9"/>
      <c r="N742" s="10">
        <v>1</v>
      </c>
    </row>
    <row r="743" spans="1:14" x14ac:dyDescent="0.35">
      <c r="A743" t="s">
        <v>745</v>
      </c>
      <c r="B743">
        <v>22</v>
      </c>
      <c r="C743">
        <v>0</v>
      </c>
      <c r="D743">
        <v>-0.37468788169175504</v>
      </c>
      <c r="E743">
        <v>-0.431374334289643</v>
      </c>
      <c r="F743">
        <v>-0.11139237079388134</v>
      </c>
      <c r="G743">
        <v>1.5294300297321195</v>
      </c>
      <c r="H743">
        <v>-0.87300695427942687</v>
      </c>
      <c r="I743">
        <v>-1.6453200495563345</v>
      </c>
      <c r="J743">
        <v>-0.85661763285034553</v>
      </c>
      <c r="K743">
        <v>-0.68284380338701689</v>
      </c>
      <c r="L743">
        <v>-1.0842045364870629</v>
      </c>
      <c r="M743" s="9"/>
      <c r="N743" s="10">
        <v>2</v>
      </c>
    </row>
    <row r="744" spans="1:14" x14ac:dyDescent="0.35">
      <c r="A744" t="s">
        <v>746</v>
      </c>
      <c r="B744">
        <v>18</v>
      </c>
      <c r="C744">
        <v>0</v>
      </c>
      <c r="D744">
        <v>1.191903879608075</v>
      </c>
      <c r="E744">
        <v>-0.60204667228752284</v>
      </c>
      <c r="F744">
        <v>1.6567404989502454</v>
      </c>
      <c r="G744">
        <v>0.47562705412971584</v>
      </c>
      <c r="H744">
        <v>-0.62826152274608571</v>
      </c>
      <c r="I744">
        <v>-0.2661749954437323</v>
      </c>
      <c r="J744">
        <v>-1.5593392348604733</v>
      </c>
      <c r="K744">
        <v>1.4644637544337908</v>
      </c>
      <c r="L744">
        <v>8.2848949226955293E-2</v>
      </c>
      <c r="M744" s="9"/>
      <c r="N744" s="10">
        <v>1</v>
      </c>
    </row>
    <row r="745" spans="1:14" x14ac:dyDescent="0.35">
      <c r="A745" t="s">
        <v>747</v>
      </c>
      <c r="B745">
        <v>21</v>
      </c>
      <c r="C745">
        <v>0</v>
      </c>
      <c r="D745">
        <v>0.3745516563212069</v>
      </c>
      <c r="E745">
        <v>0.33665118670081645</v>
      </c>
      <c r="F745">
        <v>-0.94892899330425706</v>
      </c>
      <c r="G745">
        <v>-0.43979775295923973</v>
      </c>
      <c r="H745">
        <v>-0.54667971223497225</v>
      </c>
      <c r="I745">
        <v>1.1129700586688698</v>
      </c>
      <c r="J745">
        <v>-1.2079784338554094</v>
      </c>
      <c r="K745">
        <v>1.4644637544337908</v>
      </c>
      <c r="L745">
        <v>0.40275193515871693</v>
      </c>
      <c r="M745" s="9"/>
      <c r="N745" s="10">
        <v>1</v>
      </c>
    </row>
    <row r="746" spans="1:14" x14ac:dyDescent="0.35">
      <c r="A746" t="s">
        <v>748</v>
      </c>
      <c r="B746">
        <v>19</v>
      </c>
      <c r="C746">
        <v>0</v>
      </c>
      <c r="D746">
        <v>-0.17034982587003819</v>
      </c>
      <c r="E746">
        <v>-1.5407445312758625</v>
      </c>
      <c r="F746">
        <v>1.6567404989502454</v>
      </c>
      <c r="G746">
        <v>-0.91879910550578658</v>
      </c>
      <c r="H746">
        <v>-0.3019342807016312</v>
      </c>
      <c r="I746">
        <v>-1.6453200495563345</v>
      </c>
      <c r="J746">
        <v>-0.85661763285034553</v>
      </c>
      <c r="K746">
        <v>1.4644637544337908</v>
      </c>
      <c r="L746">
        <v>-1.0071908546886756</v>
      </c>
      <c r="M746" s="9"/>
      <c r="N746" s="10">
        <v>1</v>
      </c>
    </row>
    <row r="747" spans="1:14" x14ac:dyDescent="0.35">
      <c r="A747" t="s">
        <v>749</v>
      </c>
      <c r="B747">
        <v>18</v>
      </c>
      <c r="C747">
        <v>0</v>
      </c>
      <c r="D747">
        <v>0.44266434159511292</v>
      </c>
      <c r="E747">
        <v>0.76333203169551622</v>
      </c>
      <c r="F747">
        <v>-0.39057124496400664</v>
      </c>
      <c r="G747">
        <v>-0.26948616094269034</v>
      </c>
      <c r="H747">
        <v>0.26913839287616526</v>
      </c>
      <c r="I747">
        <v>1.1129700586688698</v>
      </c>
      <c r="J747">
        <v>-0.5052568318452817</v>
      </c>
      <c r="K747">
        <v>-0.68284380338701689</v>
      </c>
      <c r="L747">
        <v>0.26057283030015599</v>
      </c>
      <c r="M747" s="9"/>
      <c r="N747" s="10">
        <v>2</v>
      </c>
    </row>
    <row r="748" spans="1:14" x14ac:dyDescent="0.35">
      <c r="A748" t="s">
        <v>750</v>
      </c>
      <c r="B748">
        <v>19</v>
      </c>
      <c r="C748">
        <v>1</v>
      </c>
      <c r="D748">
        <v>-1.6688289018959623</v>
      </c>
      <c r="E748">
        <v>-0.431374334289643</v>
      </c>
      <c r="F748">
        <v>1.3775616247801199</v>
      </c>
      <c r="G748">
        <v>-0.98266595251199218</v>
      </c>
      <c r="H748">
        <v>0.75862925594284825</v>
      </c>
      <c r="I748">
        <v>1.1129700586688698</v>
      </c>
      <c r="J748">
        <v>0.54882557116990982</v>
      </c>
      <c r="K748">
        <v>-0.68284380338701689</v>
      </c>
      <c r="L748">
        <v>-1.5996037915993446</v>
      </c>
      <c r="M748" s="9"/>
      <c r="N748" s="10">
        <v>2</v>
      </c>
    </row>
    <row r="749" spans="1:14" x14ac:dyDescent="0.35">
      <c r="A749" t="s">
        <v>751</v>
      </c>
      <c r="B749">
        <v>23</v>
      </c>
      <c r="C749">
        <v>1</v>
      </c>
      <c r="D749">
        <v>-1.1920401049786229</v>
      </c>
      <c r="E749">
        <v>-1.1993998552801026</v>
      </c>
      <c r="F749">
        <v>-1.4142271169211325</v>
      </c>
      <c r="G749">
        <v>0.14564834459765083</v>
      </c>
      <c r="H749">
        <v>-5.7188849168289334E-2</v>
      </c>
      <c r="I749">
        <v>1.1129700586688698</v>
      </c>
      <c r="J749">
        <v>0.19746477016484598</v>
      </c>
      <c r="K749">
        <v>-0.68284380338701689</v>
      </c>
      <c r="L749">
        <v>-1.1730664770236632</v>
      </c>
      <c r="M749" s="9"/>
      <c r="N749" s="10">
        <v>3</v>
      </c>
    </row>
    <row r="750" spans="1:14" x14ac:dyDescent="0.35">
      <c r="A750" t="s">
        <v>752</v>
      </c>
      <c r="B750">
        <v>17</v>
      </c>
      <c r="C750">
        <v>0</v>
      </c>
      <c r="D750">
        <v>-1.2601527902525285</v>
      </c>
      <c r="E750">
        <v>-0.431374334289643</v>
      </c>
      <c r="F750">
        <v>0.54002500226974415</v>
      </c>
      <c r="G750">
        <v>-0.50366459996544533</v>
      </c>
      <c r="H750">
        <v>2.4392961342824131E-2</v>
      </c>
      <c r="I750">
        <v>1.1129700586688698</v>
      </c>
      <c r="J750">
        <v>0.90018637217497366</v>
      </c>
      <c r="K750">
        <v>-0.68284380338701689</v>
      </c>
      <c r="L750">
        <v>-1.4159557811570374</v>
      </c>
      <c r="M750" s="9"/>
      <c r="N750" s="10">
        <v>3</v>
      </c>
    </row>
    <row r="751" spans="1:14" x14ac:dyDescent="0.35">
      <c r="A751" t="s">
        <v>753</v>
      </c>
      <c r="B751">
        <v>18</v>
      </c>
      <c r="C751">
        <v>0</v>
      </c>
      <c r="D751">
        <v>0.10210091522558468</v>
      </c>
      <c r="E751">
        <v>1.2753490456891561</v>
      </c>
      <c r="F751">
        <v>-0.76280974385750688</v>
      </c>
      <c r="G751">
        <v>-1.4936007285616433</v>
      </c>
      <c r="H751">
        <v>0.18755658236505179</v>
      </c>
      <c r="I751">
        <v>1.1129700586688698</v>
      </c>
      <c r="J751">
        <v>1.2515471731800376</v>
      </c>
      <c r="K751">
        <v>1.4644637544337908</v>
      </c>
      <c r="L751">
        <v>0.45014497011157029</v>
      </c>
      <c r="M751" s="9"/>
      <c r="N751" s="10">
        <v>1</v>
      </c>
    </row>
    <row r="752" spans="1:14" x14ac:dyDescent="0.35">
      <c r="A752" t="s">
        <v>754</v>
      </c>
      <c r="B752">
        <v>24</v>
      </c>
      <c r="C752">
        <v>0</v>
      </c>
      <c r="D752">
        <v>1.73680536179932</v>
      </c>
      <c r="E752">
        <v>-0.51671050328858303</v>
      </c>
      <c r="F752">
        <v>-1.5072867416445077</v>
      </c>
      <c r="G752">
        <v>1.4336297592228096</v>
      </c>
      <c r="H752">
        <v>-0.46509790172385812</v>
      </c>
      <c r="I752">
        <v>-1.6453200495563345</v>
      </c>
      <c r="J752">
        <v>0.19746477016484598</v>
      </c>
      <c r="K752">
        <v>-0.68284380338701689</v>
      </c>
      <c r="L752">
        <v>1.7119845257312951</v>
      </c>
      <c r="M752" s="9"/>
      <c r="N752" s="10">
        <v>3</v>
      </c>
    </row>
    <row r="753" spans="1:14" x14ac:dyDescent="0.35">
      <c r="A753" t="s">
        <v>755</v>
      </c>
      <c r="B753">
        <v>21</v>
      </c>
      <c r="C753">
        <v>0</v>
      </c>
      <c r="D753">
        <v>2.2135941587166599</v>
      </c>
      <c r="E753">
        <v>0.33665118670081645</v>
      </c>
      <c r="F753">
        <v>0.16778650337624396</v>
      </c>
      <c r="G753">
        <v>-0.43979775295923973</v>
      </c>
      <c r="H753">
        <v>-0.87300695427942687</v>
      </c>
      <c r="I753">
        <v>-0.2661749954437323</v>
      </c>
      <c r="J753">
        <v>0.54882557116990982</v>
      </c>
      <c r="K753">
        <v>-0.68284380338701689</v>
      </c>
      <c r="L753">
        <v>1.5757295502418416</v>
      </c>
      <c r="M753" s="9"/>
      <c r="N753" s="10">
        <v>3</v>
      </c>
    </row>
    <row r="754" spans="1:14" x14ac:dyDescent="0.35">
      <c r="A754" t="s">
        <v>756</v>
      </c>
      <c r="B754">
        <v>18</v>
      </c>
      <c r="C754">
        <v>1</v>
      </c>
      <c r="D754">
        <v>0.64700239741682974</v>
      </c>
      <c r="E754">
        <v>-0.7727190102854028</v>
      </c>
      <c r="F754">
        <v>1.0053231258866195</v>
      </c>
      <c r="G754">
        <v>-1.2594222895388869</v>
      </c>
      <c r="H754">
        <v>-1.6888250593905645</v>
      </c>
      <c r="I754">
        <v>1.1129700586688698</v>
      </c>
      <c r="J754">
        <v>-0.5052568318452817</v>
      </c>
      <c r="K754">
        <v>1.4644637544337908</v>
      </c>
      <c r="L754">
        <v>0.1006213373342752</v>
      </c>
      <c r="M754" s="9"/>
      <c r="N754" s="10">
        <v>1</v>
      </c>
    </row>
    <row r="755" spans="1:14" x14ac:dyDescent="0.35">
      <c r="A755" t="s">
        <v>757</v>
      </c>
      <c r="B755">
        <v>18</v>
      </c>
      <c r="C755">
        <v>1</v>
      </c>
      <c r="D755">
        <v>0.51077702686901838</v>
      </c>
      <c r="E755">
        <v>0.76333203169551622</v>
      </c>
      <c r="F755">
        <v>-0.85586936858088192</v>
      </c>
      <c r="G755">
        <v>-8.853009442510569E-2</v>
      </c>
      <c r="H755">
        <v>-0.62826152274608571</v>
      </c>
      <c r="I755">
        <v>-0.2661749954437323</v>
      </c>
      <c r="J755">
        <v>-1.2079784338554094</v>
      </c>
      <c r="K755">
        <v>-0.68284380338701689</v>
      </c>
      <c r="L755">
        <v>-0.616198316327634</v>
      </c>
      <c r="M755" s="9"/>
      <c r="N755" s="10">
        <v>2</v>
      </c>
    </row>
    <row r="756" spans="1:14" x14ac:dyDescent="0.35">
      <c r="A756" t="s">
        <v>758</v>
      </c>
      <c r="B756">
        <v>18</v>
      </c>
      <c r="C756">
        <v>0</v>
      </c>
      <c r="D756">
        <v>-1.8731669577176793</v>
      </c>
      <c r="E756">
        <v>0.67799586269657619</v>
      </c>
      <c r="F756">
        <v>-1.5072867416445077</v>
      </c>
      <c r="G756">
        <v>0.1669372935997199</v>
      </c>
      <c r="H756">
        <v>0.51388382440950642</v>
      </c>
      <c r="I756">
        <v>1.1129700586688698</v>
      </c>
      <c r="J756">
        <v>1.2515471731800376</v>
      </c>
      <c r="K756">
        <v>-0.68284380338701689</v>
      </c>
      <c r="L756">
        <v>-1.0545838896415294</v>
      </c>
      <c r="M756" s="9"/>
      <c r="N756" s="10">
        <v>3</v>
      </c>
    </row>
    <row r="757" spans="1:14" x14ac:dyDescent="0.35">
      <c r="A757" t="s">
        <v>759</v>
      </c>
      <c r="B757">
        <v>22</v>
      </c>
      <c r="C757">
        <v>1</v>
      </c>
      <c r="D757">
        <v>-0.57902593751347187</v>
      </c>
      <c r="E757">
        <v>1.8727022286817359</v>
      </c>
      <c r="F757">
        <v>-0.11139237079388134</v>
      </c>
      <c r="G757">
        <v>-1.7703570655885366</v>
      </c>
      <c r="H757">
        <v>-0.62826152274608571</v>
      </c>
      <c r="I757">
        <v>-1.6453200495563345</v>
      </c>
      <c r="J757">
        <v>1.2515471731800376</v>
      </c>
      <c r="K757">
        <v>-0.68284380338701689</v>
      </c>
      <c r="L757">
        <v>-0.61027418695852764</v>
      </c>
      <c r="M757" s="9"/>
      <c r="N757" s="10">
        <v>3</v>
      </c>
    </row>
    <row r="758" spans="1:14" x14ac:dyDescent="0.35">
      <c r="A758" t="s">
        <v>760</v>
      </c>
      <c r="B758">
        <v>18</v>
      </c>
      <c r="C758">
        <v>1</v>
      </c>
      <c r="D758">
        <v>-0.85147667860909471</v>
      </c>
      <c r="E758">
        <v>-0.17536582729282332</v>
      </c>
      <c r="F758">
        <v>-0.11139237079388134</v>
      </c>
      <c r="G758">
        <v>0.44369363062661299</v>
      </c>
      <c r="H758">
        <v>-0.22035247019051699</v>
      </c>
      <c r="I758">
        <v>1.1129700586688698</v>
      </c>
      <c r="J758">
        <v>-0.5052568318452817</v>
      </c>
      <c r="K758">
        <v>-0.68284380338701689</v>
      </c>
      <c r="L758">
        <v>-0.65766722191138105</v>
      </c>
      <c r="M758" s="9"/>
      <c r="N758" s="10">
        <v>2</v>
      </c>
    </row>
    <row r="759" spans="1:14" x14ac:dyDescent="0.35">
      <c r="A759" t="s">
        <v>761</v>
      </c>
      <c r="B759">
        <v>19</v>
      </c>
      <c r="C759">
        <v>0</v>
      </c>
      <c r="D759">
        <v>-0.64713862278737755</v>
      </c>
      <c r="E759">
        <v>0.67799586269657619</v>
      </c>
      <c r="F759">
        <v>0.54002500226974415</v>
      </c>
      <c r="G759">
        <v>-1.0252438505161303</v>
      </c>
      <c r="H759">
        <v>0.51388382440950642</v>
      </c>
      <c r="I759">
        <v>-0.2661749954437323</v>
      </c>
      <c r="J759">
        <v>-0.85661763285034553</v>
      </c>
      <c r="K759">
        <v>1.4644637544337908</v>
      </c>
      <c r="L759">
        <v>-1.4870453335863176</v>
      </c>
      <c r="M759" s="9"/>
      <c r="N759" s="10">
        <v>1</v>
      </c>
    </row>
    <row r="760" spans="1:14" x14ac:dyDescent="0.35">
      <c r="A760" t="s">
        <v>762</v>
      </c>
      <c r="B760">
        <v>17</v>
      </c>
      <c r="C760">
        <v>1</v>
      </c>
      <c r="D760">
        <v>-0.2384625111439436</v>
      </c>
      <c r="E760">
        <v>8.0642679703996759E-2</v>
      </c>
      <c r="F760">
        <v>0.91226350116324451</v>
      </c>
      <c r="G760">
        <v>1.689097147247635</v>
      </c>
      <c r="H760">
        <v>0.51388382440950642</v>
      </c>
      <c r="I760">
        <v>-0.2661749954437323</v>
      </c>
      <c r="J760">
        <v>1.6029079741851013</v>
      </c>
      <c r="K760">
        <v>1.4644637544337908</v>
      </c>
      <c r="L760">
        <v>0.34351064146765004</v>
      </c>
      <c r="M760" s="9"/>
      <c r="N760" s="10">
        <v>1</v>
      </c>
    </row>
    <row r="761" spans="1:14" x14ac:dyDescent="0.35">
      <c r="A761" t="s">
        <v>763</v>
      </c>
      <c r="B761">
        <v>23</v>
      </c>
      <c r="C761">
        <v>0</v>
      </c>
      <c r="D761">
        <v>-0.51091325223956641</v>
      </c>
      <c r="E761">
        <v>1.3606852146880957</v>
      </c>
      <c r="F761">
        <v>-0.11139237079388134</v>
      </c>
      <c r="G761">
        <v>0.64593864614626673</v>
      </c>
      <c r="H761">
        <v>-1.0361705753016546</v>
      </c>
      <c r="I761">
        <v>-0.2661749954437323</v>
      </c>
      <c r="J761">
        <v>0.19746477016484598</v>
      </c>
      <c r="K761">
        <v>1.4644637544337908</v>
      </c>
      <c r="L761">
        <v>-0.870935879199222</v>
      </c>
      <c r="M761" s="9"/>
      <c r="N761" s="10">
        <v>1</v>
      </c>
    </row>
    <row r="762" spans="1:14" x14ac:dyDescent="0.35">
      <c r="A762" t="s">
        <v>764</v>
      </c>
      <c r="B762">
        <v>20</v>
      </c>
      <c r="C762">
        <v>1</v>
      </c>
      <c r="D762">
        <v>-2.0775050135393962</v>
      </c>
      <c r="E762">
        <v>-0.7727190102854028</v>
      </c>
      <c r="F762">
        <v>1.8428597483969953</v>
      </c>
      <c r="G762">
        <v>-0.333353007948896</v>
      </c>
      <c r="H762">
        <v>1.0033746874761893</v>
      </c>
      <c r="I762">
        <v>1.1129700586688698</v>
      </c>
      <c r="J762">
        <v>-0.85661763285034553</v>
      </c>
      <c r="K762">
        <v>1.4644637544337908</v>
      </c>
      <c r="L762">
        <v>-2.3341958333685744</v>
      </c>
      <c r="M762" s="9"/>
      <c r="N762" s="10">
        <v>1</v>
      </c>
    </row>
    <row r="763" spans="1:14" x14ac:dyDescent="0.35">
      <c r="A763" t="s">
        <v>765</v>
      </c>
      <c r="B763">
        <v>18</v>
      </c>
      <c r="C763">
        <v>0</v>
      </c>
      <c r="D763">
        <v>0.7151150826907352</v>
      </c>
      <c r="E763">
        <v>0.76333203169551622</v>
      </c>
      <c r="F763">
        <v>0.16778650337624396</v>
      </c>
      <c r="G763">
        <v>-0.70590961548509912</v>
      </c>
      <c r="H763">
        <v>1.1665383084984169</v>
      </c>
      <c r="I763">
        <v>1.1129700586688698</v>
      </c>
      <c r="J763">
        <v>-1.5593392348604733</v>
      </c>
      <c r="K763">
        <v>1.4644637544337908</v>
      </c>
      <c r="L763">
        <v>0.13024198417980865</v>
      </c>
      <c r="M763" s="9"/>
      <c r="N763" s="10">
        <v>1</v>
      </c>
    </row>
    <row r="764" spans="1:14" x14ac:dyDescent="0.35">
      <c r="A764" t="s">
        <v>766</v>
      </c>
      <c r="B764">
        <v>21</v>
      </c>
      <c r="C764">
        <v>1</v>
      </c>
      <c r="D764">
        <v>-1.1239274197047173</v>
      </c>
      <c r="E764">
        <v>-0.17536582729282332</v>
      </c>
      <c r="F764">
        <v>-0.39057124496400664</v>
      </c>
      <c r="G764">
        <v>-1.4018772917864769E-2</v>
      </c>
      <c r="H764">
        <v>-1.1177523858127687</v>
      </c>
      <c r="I764">
        <v>-0.2661749954437323</v>
      </c>
      <c r="J764">
        <v>-0.5052568318452817</v>
      </c>
      <c r="K764">
        <v>-0.68284380338701689</v>
      </c>
      <c r="L764">
        <v>-1.0545838896415294</v>
      </c>
      <c r="M764" s="9"/>
      <c r="N764" s="10">
        <v>3</v>
      </c>
    </row>
    <row r="765" spans="1:14" x14ac:dyDescent="0.35">
      <c r="A765" t="s">
        <v>767</v>
      </c>
      <c r="B765">
        <v>18</v>
      </c>
      <c r="C765">
        <v>1</v>
      </c>
      <c r="D765">
        <v>0.23832628577339579</v>
      </c>
      <c r="E765">
        <v>-9.0029658293883291E-2</v>
      </c>
      <c r="F765">
        <v>-1.6934059910912578</v>
      </c>
      <c r="G765">
        <v>0.74173891665557523</v>
      </c>
      <c r="H765">
        <v>-0.79142514376831341</v>
      </c>
      <c r="I765">
        <v>1.1129700586688698</v>
      </c>
      <c r="J765">
        <v>-1.5593392348604733</v>
      </c>
      <c r="K765">
        <v>1.4644637544337908</v>
      </c>
      <c r="L765">
        <v>-0.59842592822031415</v>
      </c>
      <c r="M765" s="9"/>
      <c r="N765" s="10">
        <v>1</v>
      </c>
    </row>
    <row r="766" spans="1:14" x14ac:dyDescent="0.35">
      <c r="A766" t="s">
        <v>768</v>
      </c>
      <c r="B766">
        <v>21</v>
      </c>
      <c r="C766">
        <v>1</v>
      </c>
      <c r="D766">
        <v>2.0773687881688483</v>
      </c>
      <c r="E766">
        <v>8.0642679703996759E-2</v>
      </c>
      <c r="F766">
        <v>-0.29751162024063149</v>
      </c>
      <c r="G766">
        <v>6.0492548589376152E-2</v>
      </c>
      <c r="H766">
        <v>1.1665383084984169</v>
      </c>
      <c r="I766">
        <v>-0.2661749954437323</v>
      </c>
      <c r="J766">
        <v>-1.2079784338554094</v>
      </c>
      <c r="K766">
        <v>-0.68284380338701689</v>
      </c>
      <c r="L766">
        <v>1.5994260677182677</v>
      </c>
      <c r="M766" s="9"/>
      <c r="N766" s="10">
        <v>2</v>
      </c>
    </row>
    <row r="767" spans="1:14" x14ac:dyDescent="0.35">
      <c r="A767" t="s">
        <v>769</v>
      </c>
      <c r="B767">
        <v>19</v>
      </c>
      <c r="C767">
        <v>1</v>
      </c>
      <c r="D767">
        <v>-0.98770204915690585</v>
      </c>
      <c r="E767">
        <v>0.25131501770187642</v>
      </c>
      <c r="F767">
        <v>-0.39057124496400664</v>
      </c>
      <c r="G767">
        <v>-0.14175246693027757</v>
      </c>
      <c r="H767">
        <v>-0.13877065967940352</v>
      </c>
      <c r="I767">
        <v>-1.6453200495563345</v>
      </c>
      <c r="J767">
        <v>-0.85661763285034553</v>
      </c>
      <c r="K767">
        <v>-0.68284380338701689</v>
      </c>
      <c r="L767">
        <v>-1.5107418510627444</v>
      </c>
      <c r="M767" s="9"/>
      <c r="N767" s="10">
        <v>2</v>
      </c>
    </row>
    <row r="768" spans="1:14" x14ac:dyDescent="0.35">
      <c r="A768" t="s">
        <v>770</v>
      </c>
      <c r="B768">
        <v>21</v>
      </c>
      <c r="C768">
        <v>1</v>
      </c>
      <c r="D768">
        <v>-2.4180684399089247</v>
      </c>
      <c r="E768">
        <v>-9.0029658293883291E-2</v>
      </c>
      <c r="F768">
        <v>1.0053231258866195</v>
      </c>
      <c r="G768">
        <v>0.15629281909868462</v>
      </c>
      <c r="H768">
        <v>-2.1783159224572475</v>
      </c>
      <c r="I768">
        <v>-1.6453200495563345</v>
      </c>
      <c r="J768">
        <v>0.90018637217497366</v>
      </c>
      <c r="K768">
        <v>-0.68284380338701689</v>
      </c>
      <c r="L768">
        <v>-2.3164234452612544</v>
      </c>
      <c r="M768" s="9"/>
      <c r="N768" s="10">
        <v>3</v>
      </c>
    </row>
    <row r="769" spans="1:14" x14ac:dyDescent="0.35">
      <c r="A769" t="s">
        <v>771</v>
      </c>
      <c r="B769">
        <v>24</v>
      </c>
      <c r="C769">
        <v>1</v>
      </c>
      <c r="D769">
        <v>-0.3065751964178493</v>
      </c>
      <c r="E769">
        <v>0.25131501770187642</v>
      </c>
      <c r="F769">
        <v>0.44696537754636906</v>
      </c>
      <c r="G769">
        <v>-0.54624249796958346</v>
      </c>
      <c r="H769">
        <v>-1.3624978173461098</v>
      </c>
      <c r="I769">
        <v>-1.6453200495563345</v>
      </c>
      <c r="J769">
        <v>1.6029079741851013</v>
      </c>
      <c r="K769">
        <v>-0.68284380338701689</v>
      </c>
      <c r="L769">
        <v>-0.34961249471783296</v>
      </c>
      <c r="M769" s="9"/>
      <c r="N769" s="10">
        <v>3</v>
      </c>
    </row>
    <row r="770" spans="1:14" x14ac:dyDescent="0.35">
      <c r="A770" t="s">
        <v>772</v>
      </c>
      <c r="B770">
        <v>20</v>
      </c>
      <c r="C770">
        <v>0</v>
      </c>
      <c r="D770">
        <v>1.1237911943341694</v>
      </c>
      <c r="E770">
        <v>1.6166937216849162</v>
      </c>
      <c r="F770">
        <v>-1.2281078674743824</v>
      </c>
      <c r="G770">
        <v>-0.26948616094269034</v>
      </c>
      <c r="H770">
        <v>-0.22035247019051699</v>
      </c>
      <c r="I770">
        <v>-0.2661749954437323</v>
      </c>
      <c r="J770">
        <v>-0.5052568318452817</v>
      </c>
      <c r="K770">
        <v>-0.68284380338701689</v>
      </c>
      <c r="L770">
        <v>0.26057283030015599</v>
      </c>
      <c r="M770" s="9"/>
      <c r="N770" s="10">
        <v>3</v>
      </c>
    </row>
    <row r="771" spans="1:14" x14ac:dyDescent="0.35">
      <c r="A771" t="s">
        <v>773</v>
      </c>
      <c r="B771">
        <v>17</v>
      </c>
      <c r="C771">
        <v>1</v>
      </c>
      <c r="D771">
        <v>1.9411434176210374</v>
      </c>
      <c r="E771">
        <v>1.0193405386923362</v>
      </c>
      <c r="F771">
        <v>0.16778650337624396</v>
      </c>
      <c r="G771">
        <v>-2.1322691986237059</v>
      </c>
      <c r="H771">
        <v>-1.1177523858127687</v>
      </c>
      <c r="I771">
        <v>-0.2661749954437323</v>
      </c>
      <c r="J771">
        <v>-0.5052568318452817</v>
      </c>
      <c r="K771">
        <v>-0.68284380338701689</v>
      </c>
      <c r="L771">
        <v>1.7297569138386151</v>
      </c>
      <c r="M771" s="9"/>
      <c r="N771" s="10">
        <v>3</v>
      </c>
    </row>
    <row r="772" spans="1:14" x14ac:dyDescent="0.35">
      <c r="A772" t="s">
        <v>774</v>
      </c>
      <c r="B772">
        <v>21</v>
      </c>
      <c r="C772">
        <v>0</v>
      </c>
      <c r="D772">
        <v>-1.2601527902525285</v>
      </c>
      <c r="E772">
        <v>0.84866820069445625</v>
      </c>
      <c r="F772">
        <v>0.6330846269931194</v>
      </c>
      <c r="G772">
        <v>1.1249399986928135</v>
      </c>
      <c r="H772">
        <v>-0.38351609121274466</v>
      </c>
      <c r="I772">
        <v>1.1129700586688698</v>
      </c>
      <c r="J772">
        <v>1.6029079741851013</v>
      </c>
      <c r="K772">
        <v>-0.68284380338701689</v>
      </c>
      <c r="L772">
        <v>-0.98349433721224899</v>
      </c>
      <c r="M772" s="9"/>
      <c r="N772" s="10">
        <v>3</v>
      </c>
    </row>
    <row r="773" spans="1:14" x14ac:dyDescent="0.35">
      <c r="A773" t="s">
        <v>775</v>
      </c>
      <c r="B773">
        <v>21</v>
      </c>
      <c r="C773">
        <v>0</v>
      </c>
      <c r="D773">
        <v>0.44266434159511292</v>
      </c>
      <c r="E773">
        <v>-0.431374334289643</v>
      </c>
      <c r="F773">
        <v>1.5636808742268702</v>
      </c>
      <c r="G773">
        <v>0.41176020712351019</v>
      </c>
      <c r="H773">
        <v>2.4392961342824131E-2</v>
      </c>
      <c r="I773">
        <v>1.1129700586688698</v>
      </c>
      <c r="J773">
        <v>1.2515471731800376</v>
      </c>
      <c r="K773">
        <v>-0.68284380338701689</v>
      </c>
      <c r="L773">
        <v>0.88853054342546489</v>
      </c>
      <c r="M773" s="9"/>
      <c r="N773" s="10">
        <v>3</v>
      </c>
    </row>
    <row r="774" spans="1:14" x14ac:dyDescent="0.35">
      <c r="A774" t="s">
        <v>776</v>
      </c>
      <c r="B774">
        <v>17</v>
      </c>
      <c r="C774">
        <v>0</v>
      </c>
      <c r="D774">
        <v>-0.51091325223956641</v>
      </c>
      <c r="E774">
        <v>-0.94339134828328286</v>
      </c>
      <c r="F774">
        <v>0.91226350116324451</v>
      </c>
      <c r="G774">
        <v>-0.72719856448716813</v>
      </c>
      <c r="H774">
        <v>1.4928655505428723</v>
      </c>
      <c r="I774">
        <v>-1.6453200495563345</v>
      </c>
      <c r="J774">
        <v>0.54882557116990982</v>
      </c>
      <c r="K774">
        <v>-0.68284380338701689</v>
      </c>
      <c r="L774">
        <v>0.20133153660908912</v>
      </c>
      <c r="M774" s="9"/>
      <c r="N774" s="10">
        <v>2</v>
      </c>
    </row>
    <row r="775" spans="1:14" x14ac:dyDescent="0.35">
      <c r="A775" t="s">
        <v>777</v>
      </c>
      <c r="B775">
        <v>20</v>
      </c>
      <c r="C775">
        <v>1</v>
      </c>
      <c r="D775">
        <v>-0.17034982587003819</v>
      </c>
      <c r="E775">
        <v>0.93400436969339629</v>
      </c>
      <c r="F775">
        <v>0.72614425171649455</v>
      </c>
      <c r="G775">
        <v>1.689097147247635</v>
      </c>
      <c r="H775">
        <v>-0.22035247019051699</v>
      </c>
      <c r="I775">
        <v>-0.2661749954437323</v>
      </c>
      <c r="J775">
        <v>-1.2079784338554094</v>
      </c>
      <c r="K775">
        <v>1.4644637544337908</v>
      </c>
      <c r="L775">
        <v>-0.7406050330788746</v>
      </c>
      <c r="M775" s="9"/>
      <c r="N775" s="10">
        <v>1</v>
      </c>
    </row>
    <row r="776" spans="1:14" x14ac:dyDescent="0.35">
      <c r="A776" t="s">
        <v>778</v>
      </c>
      <c r="B776">
        <v>18</v>
      </c>
      <c r="C776">
        <v>0</v>
      </c>
      <c r="D776">
        <v>2.6903829556339995</v>
      </c>
      <c r="E776">
        <v>0.93400436969339629</v>
      </c>
      <c r="F776">
        <v>7.4726878652868783E-2</v>
      </c>
      <c r="G776">
        <v>0.18822624260178894</v>
      </c>
      <c r="H776">
        <v>1.0849564979873028</v>
      </c>
      <c r="I776">
        <v>-0.2661749954437323</v>
      </c>
      <c r="J776">
        <v>-0.85661763285034553</v>
      </c>
      <c r="K776">
        <v>-0.68284380338701689</v>
      </c>
      <c r="L776">
        <v>1.8008464662678956</v>
      </c>
      <c r="M776" s="9"/>
      <c r="N776" s="10">
        <v>2</v>
      </c>
    </row>
    <row r="777" spans="1:14" x14ac:dyDescent="0.35">
      <c r="A777" t="s">
        <v>779</v>
      </c>
      <c r="B777">
        <v>21</v>
      </c>
      <c r="C777">
        <v>1</v>
      </c>
      <c r="D777">
        <v>-1.600716216622057</v>
      </c>
      <c r="E777">
        <v>1.5313575526859757</v>
      </c>
      <c r="F777">
        <v>0.3539057528229943</v>
      </c>
      <c r="G777">
        <v>-1.0145993760150966</v>
      </c>
      <c r="H777">
        <v>1.4112837400317575</v>
      </c>
      <c r="I777">
        <v>-0.2661749954437323</v>
      </c>
      <c r="J777">
        <v>-0.5052568318452817</v>
      </c>
      <c r="K777">
        <v>-0.68284380338701689</v>
      </c>
      <c r="L777">
        <v>-1.9787480712221728</v>
      </c>
      <c r="M777" s="9"/>
      <c r="N777" s="10">
        <v>2</v>
      </c>
    </row>
    <row r="778" spans="1:14" x14ac:dyDescent="0.35">
      <c r="A778" t="s">
        <v>780</v>
      </c>
      <c r="B778">
        <v>17</v>
      </c>
      <c r="C778">
        <v>1</v>
      </c>
      <c r="D778">
        <v>0.23832628577339579</v>
      </c>
      <c r="E778">
        <v>-0.60204667228752284</v>
      </c>
      <c r="F778">
        <v>1.2845020000567451</v>
      </c>
      <c r="G778">
        <v>1.0078507791814346</v>
      </c>
      <c r="H778">
        <v>1.4112837400317575</v>
      </c>
      <c r="I778">
        <v>-1.6453200495563345</v>
      </c>
      <c r="J778">
        <v>-0.5052568318452817</v>
      </c>
      <c r="K778">
        <v>-0.68284380338701689</v>
      </c>
      <c r="L778">
        <v>-0.23705403670480632</v>
      </c>
      <c r="M778" s="9"/>
      <c r="N778" s="10">
        <v>2</v>
      </c>
    </row>
    <row r="779" spans="1:14" x14ac:dyDescent="0.35">
      <c r="A779" t="s">
        <v>781</v>
      </c>
      <c r="B779">
        <v>24</v>
      </c>
      <c r="C779">
        <v>2</v>
      </c>
      <c r="D779">
        <v>0.44266434159511292</v>
      </c>
      <c r="E779">
        <v>-0.26070199629176299</v>
      </c>
      <c r="F779">
        <v>-1.4142271169211325</v>
      </c>
      <c r="G779">
        <v>0.51820495213385398</v>
      </c>
      <c r="H779">
        <v>0.26913839287616526</v>
      </c>
      <c r="I779">
        <v>-1.6453200495563345</v>
      </c>
      <c r="J779">
        <v>1.6029079741851013</v>
      </c>
      <c r="K779">
        <v>1.4644637544337908</v>
      </c>
      <c r="L779">
        <v>1.0603302951295592</v>
      </c>
      <c r="M779" s="9"/>
      <c r="N779" s="10">
        <v>1</v>
      </c>
    </row>
    <row r="780" spans="1:14" x14ac:dyDescent="0.35">
      <c r="A780" t="s">
        <v>782</v>
      </c>
      <c r="B780">
        <v>24</v>
      </c>
      <c r="C780">
        <v>1</v>
      </c>
      <c r="D780">
        <v>1.0556785090602634</v>
      </c>
      <c r="E780">
        <v>-1.7114168692737424</v>
      </c>
      <c r="F780">
        <v>-0.39057124496400664</v>
      </c>
      <c r="G780">
        <v>0.5075604776328202</v>
      </c>
      <c r="H780">
        <v>-1.9335704909239062</v>
      </c>
      <c r="I780">
        <v>1.1129700586688698</v>
      </c>
      <c r="J780">
        <v>0.90018637217497366</v>
      </c>
      <c r="K780">
        <v>-0.68284380338701689</v>
      </c>
      <c r="L780">
        <v>1.8008464662678956</v>
      </c>
      <c r="M780" s="9"/>
      <c r="N780" s="10">
        <v>3</v>
      </c>
    </row>
    <row r="781" spans="1:14" x14ac:dyDescent="0.35">
      <c r="A781" t="s">
        <v>783</v>
      </c>
      <c r="B781">
        <v>19</v>
      </c>
      <c r="C781">
        <v>0</v>
      </c>
      <c r="D781">
        <v>3.398822995167896E-2</v>
      </c>
      <c r="E781">
        <v>-0.431374334289643</v>
      </c>
      <c r="F781">
        <v>-0.76280974385750688</v>
      </c>
      <c r="G781">
        <v>-0.36528643145199879</v>
      </c>
      <c r="H781">
        <v>0.51388382440950642</v>
      </c>
      <c r="I781">
        <v>1.1129700586688698</v>
      </c>
      <c r="J781">
        <v>1.6029079741851013</v>
      </c>
      <c r="K781">
        <v>-0.68284380338701689</v>
      </c>
      <c r="L781">
        <v>0.94777183711653179</v>
      </c>
      <c r="M781" s="9"/>
      <c r="N781" s="10">
        <v>3</v>
      </c>
    </row>
    <row r="782" spans="1:14" x14ac:dyDescent="0.35">
      <c r="A782" t="s">
        <v>784</v>
      </c>
      <c r="B782">
        <v>17</v>
      </c>
      <c r="C782">
        <v>0</v>
      </c>
      <c r="D782">
        <v>0.3064389710473015</v>
      </c>
      <c r="E782">
        <v>1.0193405386923362</v>
      </c>
      <c r="F782">
        <v>0.3539057528229943</v>
      </c>
      <c r="G782">
        <v>0.57142732463902579</v>
      </c>
      <c r="H782">
        <v>1.0849564979873028</v>
      </c>
      <c r="I782">
        <v>-1.6453200495563345</v>
      </c>
      <c r="J782">
        <v>1.6029079741851013</v>
      </c>
      <c r="K782">
        <v>1.4644637544337908</v>
      </c>
      <c r="L782">
        <v>1.1728887531425867</v>
      </c>
      <c r="M782" s="9"/>
      <c r="N782" s="10">
        <v>1</v>
      </c>
    </row>
    <row r="783" spans="1:14" x14ac:dyDescent="0.35">
      <c r="A783" t="s">
        <v>785</v>
      </c>
      <c r="B783">
        <v>19</v>
      </c>
      <c r="C783">
        <v>0</v>
      </c>
      <c r="D783">
        <v>-0.44280056696566072</v>
      </c>
      <c r="E783">
        <v>-0.51671050328858303</v>
      </c>
      <c r="F783">
        <v>1.2845020000567451</v>
      </c>
      <c r="G783">
        <v>-0.18433036493441415</v>
      </c>
      <c r="H783">
        <v>-5.7188849168289334E-2</v>
      </c>
      <c r="I783">
        <v>-0.2661749954437323</v>
      </c>
      <c r="J783">
        <v>0.19746477016484598</v>
      </c>
      <c r="K783">
        <v>-0.68284380338701689</v>
      </c>
      <c r="L783">
        <v>-0.16004035490641869</v>
      </c>
      <c r="M783" s="9"/>
      <c r="N783" s="10">
        <v>2</v>
      </c>
    </row>
    <row r="784" spans="1:14" x14ac:dyDescent="0.35">
      <c r="A784" t="s">
        <v>786</v>
      </c>
      <c r="B784">
        <v>24</v>
      </c>
      <c r="C784">
        <v>0</v>
      </c>
      <c r="D784">
        <v>0.23832628577339579</v>
      </c>
      <c r="E784">
        <v>0.67799586269657619</v>
      </c>
      <c r="F784">
        <v>-0.66975011913413174</v>
      </c>
      <c r="G784">
        <v>0.68851654415040331</v>
      </c>
      <c r="H784">
        <v>1.7376109820762127</v>
      </c>
      <c r="I784">
        <v>-0.2661749954437323</v>
      </c>
      <c r="J784">
        <v>-0.85661763285034553</v>
      </c>
      <c r="K784">
        <v>-0.68284380338701689</v>
      </c>
      <c r="L784">
        <v>-0.8057704561390483</v>
      </c>
      <c r="M784" s="9"/>
      <c r="N784" s="10">
        <v>2</v>
      </c>
    </row>
    <row r="785" spans="1:14" x14ac:dyDescent="0.35">
      <c r="A785" t="s">
        <v>787</v>
      </c>
      <c r="B785">
        <v>20</v>
      </c>
      <c r="C785">
        <v>1</v>
      </c>
      <c r="D785">
        <v>-0.37468788169175504</v>
      </c>
      <c r="E785">
        <v>-0.17536582729282332</v>
      </c>
      <c r="F785">
        <v>-1.6934059910912578</v>
      </c>
      <c r="G785">
        <v>-1.9300241831040521</v>
      </c>
      <c r="H785">
        <v>0.84021106645396171</v>
      </c>
      <c r="I785">
        <v>1.1129700586688698</v>
      </c>
      <c r="J785">
        <v>1.2515471731800376</v>
      </c>
      <c r="K785">
        <v>-0.68284380338701689</v>
      </c>
      <c r="L785">
        <v>0.49161387569531728</v>
      </c>
      <c r="M785" s="9"/>
      <c r="N785" s="10">
        <v>3</v>
      </c>
    </row>
    <row r="786" spans="1:14" x14ac:dyDescent="0.35">
      <c r="A786" t="s">
        <v>788</v>
      </c>
      <c r="B786">
        <v>18</v>
      </c>
      <c r="C786">
        <v>1</v>
      </c>
      <c r="D786">
        <v>0.5788897121429244</v>
      </c>
      <c r="E786">
        <v>0.33665118670081645</v>
      </c>
      <c r="F786">
        <v>-0.48363086968738161</v>
      </c>
      <c r="G786">
        <v>-0.36528643145199879</v>
      </c>
      <c r="H786">
        <v>0.59546563492062055</v>
      </c>
      <c r="I786">
        <v>-0.2661749954437323</v>
      </c>
      <c r="J786">
        <v>1.6029079741851013</v>
      </c>
      <c r="K786">
        <v>-0.68284380338701689</v>
      </c>
      <c r="L786">
        <v>1.2854472111556132</v>
      </c>
      <c r="M786" s="9"/>
      <c r="N786" s="10">
        <v>3</v>
      </c>
    </row>
    <row r="787" spans="1:14" x14ac:dyDescent="0.35">
      <c r="A787" t="s">
        <v>789</v>
      </c>
      <c r="B787">
        <v>17</v>
      </c>
      <c r="C787">
        <v>0</v>
      </c>
      <c r="D787">
        <v>-0.44280056696566072</v>
      </c>
      <c r="E787">
        <v>-1.1993998552801026</v>
      </c>
      <c r="F787">
        <v>0.91226350116324451</v>
      </c>
      <c r="G787">
        <v>1.689097147247635</v>
      </c>
      <c r="H787">
        <v>1.0849564979873028</v>
      </c>
      <c r="I787">
        <v>-1.6453200495563345</v>
      </c>
      <c r="J787">
        <v>0.90018637217497366</v>
      </c>
      <c r="K787">
        <v>-0.68284380338701689</v>
      </c>
      <c r="L787">
        <v>-7.1178414369818324E-2</v>
      </c>
      <c r="M787" s="9"/>
      <c r="N787" s="10">
        <v>2</v>
      </c>
    </row>
    <row r="788" spans="1:14" x14ac:dyDescent="0.35">
      <c r="A788" t="s">
        <v>790</v>
      </c>
      <c r="B788">
        <v>23</v>
      </c>
      <c r="C788">
        <v>1</v>
      </c>
      <c r="D788">
        <v>0.3745516563212069</v>
      </c>
      <c r="E788">
        <v>8.0642679703996759E-2</v>
      </c>
      <c r="F788">
        <v>0.54002500226974415</v>
      </c>
      <c r="G788">
        <v>-0.72719856448716813</v>
      </c>
      <c r="H788">
        <v>0.35072020338727944</v>
      </c>
      <c r="I788">
        <v>1.1129700586688698</v>
      </c>
      <c r="J788">
        <v>1.2515471731800376</v>
      </c>
      <c r="K788">
        <v>-0.68284380338701689</v>
      </c>
      <c r="L788">
        <v>0.92999944900921183</v>
      </c>
      <c r="M788" s="9"/>
      <c r="N788" s="10">
        <v>3</v>
      </c>
    </row>
    <row r="789" spans="1:14" x14ac:dyDescent="0.35">
      <c r="A789" t="s">
        <v>791</v>
      </c>
      <c r="B789">
        <v>24</v>
      </c>
      <c r="C789">
        <v>1</v>
      </c>
      <c r="D789">
        <v>-3.4124455322226757E-2</v>
      </c>
      <c r="E789">
        <v>-2.1380977142684419</v>
      </c>
      <c r="F789">
        <v>0.44696537754636906</v>
      </c>
      <c r="G789">
        <v>-0.54624249796958346</v>
      </c>
      <c r="H789">
        <v>-2.4230613539905885</v>
      </c>
      <c r="I789">
        <v>-0.2661749954437323</v>
      </c>
      <c r="J789">
        <v>-0.15389603084021786</v>
      </c>
      <c r="K789">
        <v>1.4644637544337908</v>
      </c>
      <c r="L789">
        <v>-0.30814358913408596</v>
      </c>
      <c r="M789" s="9"/>
      <c r="N789" s="10">
        <v>1</v>
      </c>
    </row>
    <row r="790" spans="1:14" x14ac:dyDescent="0.35">
      <c r="A790" t="s">
        <v>792</v>
      </c>
      <c r="B790">
        <v>24</v>
      </c>
      <c r="C790">
        <v>1</v>
      </c>
      <c r="D790">
        <v>1.1237911943341694</v>
      </c>
      <c r="E790">
        <v>-0.17536582729282332</v>
      </c>
      <c r="F790">
        <v>-0.29751162024063149</v>
      </c>
      <c r="G790">
        <v>-0.38657538045406786</v>
      </c>
      <c r="H790">
        <v>-0.46509790172385812</v>
      </c>
      <c r="I790">
        <v>-0.2661749954437323</v>
      </c>
      <c r="J790">
        <v>-0.85661763285034553</v>
      </c>
      <c r="K790">
        <v>-0.68284380338701689</v>
      </c>
      <c r="L790">
        <v>0.78189621478154459</v>
      </c>
      <c r="M790" s="9"/>
      <c r="N790" s="10">
        <v>3</v>
      </c>
    </row>
    <row r="791" spans="1:14" x14ac:dyDescent="0.35">
      <c r="A791" t="s">
        <v>793</v>
      </c>
      <c r="B791">
        <v>23</v>
      </c>
      <c r="C791">
        <v>1</v>
      </c>
      <c r="D791">
        <v>-0.10223714059613247</v>
      </c>
      <c r="E791">
        <v>-1.7114168692737424</v>
      </c>
      <c r="F791">
        <v>-1.3211674921977574</v>
      </c>
      <c r="G791">
        <v>-1.1955554425326798</v>
      </c>
      <c r="H791">
        <v>1.1665383084984169</v>
      </c>
      <c r="I791">
        <v>-0.2661749954437323</v>
      </c>
      <c r="J791">
        <v>-0.5052568318452817</v>
      </c>
      <c r="K791">
        <v>-0.68284380338701689</v>
      </c>
      <c r="L791">
        <v>0.49753800506442364</v>
      </c>
      <c r="M791" s="9"/>
      <c r="N791" s="10">
        <v>3</v>
      </c>
    </row>
    <row r="792" spans="1:14" x14ac:dyDescent="0.35">
      <c r="A792" t="s">
        <v>794</v>
      </c>
      <c r="B792">
        <v>22</v>
      </c>
      <c r="C792">
        <v>1</v>
      </c>
      <c r="D792">
        <v>-1.8731669577176793</v>
      </c>
      <c r="E792">
        <v>1.190012876690216</v>
      </c>
      <c r="F792">
        <v>0.54002500226974415</v>
      </c>
      <c r="G792">
        <v>-2.260002892636118</v>
      </c>
      <c r="H792">
        <v>-0.79142514376831341</v>
      </c>
      <c r="I792">
        <v>-0.2661749954437323</v>
      </c>
      <c r="J792">
        <v>-0.15389603084021786</v>
      </c>
      <c r="K792">
        <v>-0.68284380338701689</v>
      </c>
      <c r="L792">
        <v>-2.2571821515701873</v>
      </c>
      <c r="M792" s="9"/>
      <c r="N792" s="10">
        <v>3</v>
      </c>
    </row>
    <row r="793" spans="1:14" x14ac:dyDescent="0.35">
      <c r="A793" t="s">
        <v>795</v>
      </c>
      <c r="B793">
        <v>24</v>
      </c>
      <c r="C793">
        <v>1</v>
      </c>
      <c r="D793">
        <v>1.260016564881981</v>
      </c>
      <c r="E793">
        <v>0.76333203169551622</v>
      </c>
      <c r="F793">
        <v>-0.85586936858088192</v>
      </c>
      <c r="G793">
        <v>-0.15239694143131133</v>
      </c>
      <c r="H793">
        <v>-0.22035247019051699</v>
      </c>
      <c r="I793">
        <v>-0.2661749954437323</v>
      </c>
      <c r="J793">
        <v>1.2515471731800376</v>
      </c>
      <c r="K793">
        <v>-0.68284380338701689</v>
      </c>
      <c r="L793">
        <v>1.3446885048466801</v>
      </c>
      <c r="M793" s="9"/>
      <c r="N793" s="10">
        <v>3</v>
      </c>
    </row>
    <row r="794" spans="1:14" x14ac:dyDescent="0.35">
      <c r="A794" t="s">
        <v>796</v>
      </c>
      <c r="B794">
        <v>21</v>
      </c>
      <c r="C794">
        <v>0</v>
      </c>
      <c r="D794">
        <v>-0.98770204915690585</v>
      </c>
      <c r="E794">
        <v>0.50732352469869657</v>
      </c>
      <c r="F794">
        <v>2.2150982472904959</v>
      </c>
      <c r="G794">
        <v>0.24144861510696081</v>
      </c>
      <c r="H794">
        <v>-1.0361705753016546</v>
      </c>
      <c r="I794">
        <v>-0.2661749954437323</v>
      </c>
      <c r="J794">
        <v>1.2515471731800376</v>
      </c>
      <c r="K794">
        <v>1.4644637544337908</v>
      </c>
      <c r="L794">
        <v>-1.155294088916343</v>
      </c>
      <c r="M794" s="9"/>
      <c r="N794" s="10">
        <v>1</v>
      </c>
    </row>
    <row r="795" spans="1:14" x14ac:dyDescent="0.35">
      <c r="A795" t="s">
        <v>797</v>
      </c>
      <c r="B795">
        <v>20</v>
      </c>
      <c r="C795">
        <v>0</v>
      </c>
      <c r="D795">
        <v>-0.71525130806128334</v>
      </c>
      <c r="E795">
        <v>1.5313575526859757</v>
      </c>
      <c r="F795">
        <v>0.54002500226974415</v>
      </c>
      <c r="G795">
        <v>3.9203599587307104E-2</v>
      </c>
      <c r="H795">
        <v>1.7376109820762127</v>
      </c>
      <c r="I795">
        <v>-0.2661749954437323</v>
      </c>
      <c r="J795">
        <v>-0.85661763285034553</v>
      </c>
      <c r="K795">
        <v>-0.68284380338701689</v>
      </c>
      <c r="L795">
        <v>-1.1967629945000899</v>
      </c>
      <c r="M795" s="9"/>
      <c r="N795" s="10">
        <v>2</v>
      </c>
    </row>
    <row r="796" spans="1:14" x14ac:dyDescent="0.35">
      <c r="A796" t="s">
        <v>798</v>
      </c>
      <c r="B796">
        <v>17</v>
      </c>
      <c r="C796">
        <v>0</v>
      </c>
      <c r="D796">
        <v>-0.64713862278737755</v>
      </c>
      <c r="E796">
        <v>-0.94339134828328286</v>
      </c>
      <c r="F796">
        <v>-0.57669049441075682</v>
      </c>
      <c r="G796">
        <v>-5.6596670922002872E-2</v>
      </c>
      <c r="H796">
        <v>1.6560291715650992</v>
      </c>
      <c r="I796">
        <v>-1.6453200495563345</v>
      </c>
      <c r="J796">
        <v>0.54882557116990982</v>
      </c>
      <c r="K796">
        <v>-0.68284380338701689</v>
      </c>
      <c r="L796">
        <v>0.63379298055387734</v>
      </c>
      <c r="M796" s="9"/>
      <c r="N796" s="10">
        <v>2</v>
      </c>
    </row>
    <row r="797" spans="1:14" x14ac:dyDescent="0.35">
      <c r="A797" t="s">
        <v>799</v>
      </c>
      <c r="B797">
        <v>23</v>
      </c>
      <c r="C797">
        <v>1</v>
      </c>
      <c r="D797">
        <v>1.3962419354297917</v>
      </c>
      <c r="E797">
        <v>1.7873660596827954</v>
      </c>
      <c r="F797">
        <v>-0.66975011913413174</v>
      </c>
      <c r="G797">
        <v>0.13500387009661707</v>
      </c>
      <c r="H797">
        <v>-0.87300695427942687</v>
      </c>
      <c r="I797">
        <v>1.1129700586688698</v>
      </c>
      <c r="J797">
        <v>0.19746477016484598</v>
      </c>
      <c r="K797">
        <v>1.4644637544337908</v>
      </c>
      <c r="L797">
        <v>1.1906611412499066</v>
      </c>
      <c r="M797" s="9"/>
      <c r="N797" s="10">
        <v>1</v>
      </c>
    </row>
    <row r="798" spans="1:14" x14ac:dyDescent="0.35">
      <c r="A798" t="s">
        <v>800</v>
      </c>
      <c r="B798">
        <v>21</v>
      </c>
      <c r="C798">
        <v>1</v>
      </c>
      <c r="D798">
        <v>-2.2137303840872078</v>
      </c>
      <c r="E798">
        <v>0.93400436969339629</v>
      </c>
      <c r="F798">
        <v>-0.11139237079388134</v>
      </c>
      <c r="G798">
        <v>1.1781623711979854</v>
      </c>
      <c r="H798">
        <v>0.18755658236505179</v>
      </c>
      <c r="I798">
        <v>-1.6453200495563345</v>
      </c>
      <c r="J798">
        <v>-0.5052568318452817</v>
      </c>
      <c r="K798">
        <v>1.4644637544337908</v>
      </c>
      <c r="L798">
        <v>-2.1327754348189467</v>
      </c>
      <c r="M798" s="9"/>
      <c r="N798" s="10">
        <v>1</v>
      </c>
    </row>
    <row r="799" spans="1:14" x14ac:dyDescent="0.35">
      <c r="A799" t="s">
        <v>801</v>
      </c>
      <c r="B799">
        <v>23</v>
      </c>
      <c r="C799">
        <v>1</v>
      </c>
      <c r="D799">
        <v>3.1671717525513383</v>
      </c>
      <c r="E799">
        <v>-0.26070199629176299</v>
      </c>
      <c r="F799">
        <v>-0.29751162024063149</v>
      </c>
      <c r="G799">
        <v>-0.10981904342717475</v>
      </c>
      <c r="H799">
        <v>-0.62826152274608571</v>
      </c>
      <c r="I799">
        <v>-1.6453200495563345</v>
      </c>
      <c r="J799">
        <v>-0.15389603084021786</v>
      </c>
      <c r="K799">
        <v>1.4644637544337908</v>
      </c>
      <c r="L799">
        <v>1.8008464662678956</v>
      </c>
      <c r="M799" s="9"/>
      <c r="N799" s="10">
        <v>1</v>
      </c>
    </row>
    <row r="800" spans="1:14" x14ac:dyDescent="0.35">
      <c r="A800" t="s">
        <v>802</v>
      </c>
      <c r="B800">
        <v>17</v>
      </c>
      <c r="C800">
        <v>0</v>
      </c>
      <c r="D800">
        <v>1.0556785090602634</v>
      </c>
      <c r="E800">
        <v>1.190012876690216</v>
      </c>
      <c r="F800">
        <v>1.0983827506099948</v>
      </c>
      <c r="G800">
        <v>-0.51430907446648066</v>
      </c>
      <c r="H800">
        <v>0.59546563492062055</v>
      </c>
      <c r="I800">
        <v>1.1129700586688698</v>
      </c>
      <c r="J800">
        <v>1.6029079741851013</v>
      </c>
      <c r="K800">
        <v>-0.68284380338701689</v>
      </c>
      <c r="L800">
        <v>1.2439783055718663</v>
      </c>
      <c r="M800" s="9"/>
      <c r="N800" s="10">
        <v>3</v>
      </c>
    </row>
    <row r="801" spans="1:14" x14ac:dyDescent="0.35">
      <c r="A801" t="s">
        <v>803</v>
      </c>
      <c r="B801">
        <v>19</v>
      </c>
      <c r="C801">
        <v>0</v>
      </c>
      <c r="D801">
        <v>0.17021360049949008</v>
      </c>
      <c r="E801">
        <v>-1.1140636862811626</v>
      </c>
      <c r="F801">
        <v>0.16778650337624396</v>
      </c>
      <c r="G801">
        <v>-0.20561931393648319</v>
      </c>
      <c r="H801">
        <v>0.51388382440950642</v>
      </c>
      <c r="I801">
        <v>1.1129700586688698</v>
      </c>
      <c r="J801">
        <v>-1.2079784338554094</v>
      </c>
      <c r="K801">
        <v>1.4644637544337908</v>
      </c>
      <c r="L801">
        <v>-0.19558513112105932</v>
      </c>
      <c r="M801" s="9"/>
      <c r="N801" s="10">
        <v>1</v>
      </c>
    </row>
    <row r="802" spans="1:14" x14ac:dyDescent="0.35">
      <c r="A802" t="s">
        <v>804</v>
      </c>
      <c r="B802">
        <v>17</v>
      </c>
      <c r="C802">
        <v>1</v>
      </c>
      <c r="D802">
        <v>-0.10223714059613247</v>
      </c>
      <c r="E802">
        <v>-0.85805517928434283</v>
      </c>
      <c r="F802">
        <v>-0.76280974385750688</v>
      </c>
      <c r="G802">
        <v>0.70980549315247232</v>
      </c>
      <c r="H802">
        <v>0.84021106645396171</v>
      </c>
      <c r="I802">
        <v>1.1129700586688698</v>
      </c>
      <c r="J802">
        <v>0.54882557116990982</v>
      </c>
      <c r="K802">
        <v>1.4644637544337908</v>
      </c>
      <c r="L802">
        <v>0.97739248396206524</v>
      </c>
      <c r="M802" s="9"/>
      <c r="N802" s="10">
        <v>1</v>
      </c>
    </row>
    <row r="803" spans="1:14" x14ac:dyDescent="0.35">
      <c r="A803" t="s">
        <v>805</v>
      </c>
      <c r="B803">
        <v>22</v>
      </c>
      <c r="C803">
        <v>0</v>
      </c>
      <c r="D803">
        <v>0.23832628577339579</v>
      </c>
      <c r="E803">
        <v>-0.60204667228752284</v>
      </c>
      <c r="F803">
        <v>1.9359193731203705</v>
      </c>
      <c r="G803">
        <v>1.5932968767383251</v>
      </c>
      <c r="H803">
        <v>0.35072020338727944</v>
      </c>
      <c r="I803">
        <v>-0.2661749954437323</v>
      </c>
      <c r="J803">
        <v>-0.5052568318452817</v>
      </c>
      <c r="K803">
        <v>-0.68284380338701689</v>
      </c>
      <c r="L803">
        <v>-0.24297816607391268</v>
      </c>
      <c r="M803" s="9"/>
      <c r="N803" s="10">
        <v>2</v>
      </c>
    </row>
    <row r="804" spans="1:14" x14ac:dyDescent="0.35">
      <c r="A804" t="s">
        <v>806</v>
      </c>
      <c r="B804">
        <v>17</v>
      </c>
      <c r="C804">
        <v>1</v>
      </c>
      <c r="D804">
        <v>0.51077702686901838</v>
      </c>
      <c r="E804">
        <v>-0.51671050328858303</v>
      </c>
      <c r="F804">
        <v>7.4726878652868783E-2</v>
      </c>
      <c r="G804">
        <v>-0.57817592147268626</v>
      </c>
      <c r="H804">
        <v>2.8797563292318054</v>
      </c>
      <c r="I804">
        <v>-0.2661749954437323</v>
      </c>
      <c r="J804">
        <v>-1.2079784338554094</v>
      </c>
      <c r="K804">
        <v>-0.68284380338701689</v>
      </c>
      <c r="L804">
        <v>0.78782034415065183</v>
      </c>
      <c r="M804" s="9"/>
      <c r="N804" s="10">
        <v>2</v>
      </c>
    </row>
    <row r="805" spans="1:14" x14ac:dyDescent="0.35">
      <c r="A805" t="s">
        <v>807</v>
      </c>
      <c r="B805">
        <v>17</v>
      </c>
      <c r="C805">
        <v>0</v>
      </c>
      <c r="D805">
        <v>0.64700239741682974</v>
      </c>
      <c r="E805">
        <v>-1.1140636862811626</v>
      </c>
      <c r="F805">
        <v>0.72614425171649455</v>
      </c>
      <c r="G805">
        <v>0.19887071710282272</v>
      </c>
      <c r="H805">
        <v>-0.95458876479054111</v>
      </c>
      <c r="I805">
        <v>1.1129700586688698</v>
      </c>
      <c r="J805">
        <v>0.19746477016484598</v>
      </c>
      <c r="K805">
        <v>1.4644637544337908</v>
      </c>
      <c r="L805">
        <v>0.39682780578960974</v>
      </c>
      <c r="M805" s="9"/>
      <c r="N805" s="10">
        <v>1</v>
      </c>
    </row>
    <row r="806" spans="1:14" x14ac:dyDescent="0.35">
      <c r="A806" t="s">
        <v>808</v>
      </c>
      <c r="B806">
        <v>22</v>
      </c>
      <c r="C806">
        <v>0</v>
      </c>
      <c r="D806">
        <v>0.51077702686901838</v>
      </c>
      <c r="E806">
        <v>1.2753490456891561</v>
      </c>
      <c r="F806">
        <v>-0.66975011913413174</v>
      </c>
      <c r="G806">
        <v>0.45433810512764827</v>
      </c>
      <c r="H806">
        <v>-1.6888250593905645</v>
      </c>
      <c r="I806">
        <v>1.1129700586688698</v>
      </c>
      <c r="J806">
        <v>-1.2079784338554094</v>
      </c>
      <c r="K806">
        <v>1.4644637544337908</v>
      </c>
      <c r="L806">
        <v>-0.6280465750658476</v>
      </c>
      <c r="M806" s="9"/>
      <c r="N806" s="10">
        <v>1</v>
      </c>
    </row>
    <row r="807" spans="1:14" x14ac:dyDescent="0.35">
      <c r="A807" t="s">
        <v>809</v>
      </c>
      <c r="B807">
        <v>20</v>
      </c>
      <c r="C807">
        <v>0</v>
      </c>
      <c r="D807">
        <v>3.398822995167896E-2</v>
      </c>
      <c r="E807">
        <v>-0.26070199629176299</v>
      </c>
      <c r="F807">
        <v>0.3539057528229943</v>
      </c>
      <c r="G807">
        <v>-0.96137700350992472</v>
      </c>
      <c r="H807">
        <v>-0.38351609121274466</v>
      </c>
      <c r="I807">
        <v>-0.2661749954437323</v>
      </c>
      <c r="J807">
        <v>1.6029079741851013</v>
      </c>
      <c r="K807">
        <v>1.4644637544337908</v>
      </c>
      <c r="L807">
        <v>0.3849795470513962</v>
      </c>
      <c r="M807" s="9"/>
      <c r="N807" s="10">
        <v>1</v>
      </c>
    </row>
    <row r="808" spans="1:14" x14ac:dyDescent="0.35">
      <c r="A808" t="s">
        <v>810</v>
      </c>
      <c r="B808">
        <v>24</v>
      </c>
      <c r="C808">
        <v>0</v>
      </c>
      <c r="D808">
        <v>-0.2384625111439436</v>
      </c>
      <c r="E808">
        <v>0.33665118670081645</v>
      </c>
      <c r="F808">
        <v>0.2608461280996191</v>
      </c>
      <c r="G808">
        <v>0.11371492109454802</v>
      </c>
      <c r="H808">
        <v>-1.5256614383683376</v>
      </c>
      <c r="I808">
        <v>1.1129700586688698</v>
      </c>
      <c r="J808">
        <v>-1.2079784338554094</v>
      </c>
      <c r="K808">
        <v>1.4644637544337908</v>
      </c>
      <c r="L808">
        <v>-1.7358587670887988</v>
      </c>
      <c r="M808" s="9"/>
      <c r="N808" s="10">
        <v>1</v>
      </c>
    </row>
    <row r="809" spans="1:14" x14ac:dyDescent="0.35">
      <c r="A809" t="s">
        <v>811</v>
      </c>
      <c r="B809">
        <v>17</v>
      </c>
      <c r="C809">
        <v>0</v>
      </c>
      <c r="D809">
        <v>-0.17034982587003819</v>
      </c>
      <c r="E809">
        <v>-0.60204667228752284</v>
      </c>
      <c r="F809">
        <v>-1.6934059910912578</v>
      </c>
      <c r="G809">
        <v>-1.4723117795595744</v>
      </c>
      <c r="H809">
        <v>-1.4440796278572232</v>
      </c>
      <c r="I809">
        <v>-1.6453200495563345</v>
      </c>
      <c r="J809">
        <v>0.54882557116990982</v>
      </c>
      <c r="K809">
        <v>1.4644637544337908</v>
      </c>
      <c r="L809">
        <v>-0.26075055418123261</v>
      </c>
      <c r="M809" s="9"/>
      <c r="N809" s="10">
        <v>1</v>
      </c>
    </row>
    <row r="810" spans="1:14" x14ac:dyDescent="0.35">
      <c r="A810" t="s">
        <v>812</v>
      </c>
      <c r="B810">
        <v>22</v>
      </c>
      <c r="C810">
        <v>1</v>
      </c>
      <c r="D810">
        <v>-0.2384625111439436</v>
      </c>
      <c r="E810">
        <v>-1.8820892072716224</v>
      </c>
      <c r="F810">
        <v>2.0289789978437458</v>
      </c>
      <c r="G810">
        <v>-1.7916460145906055</v>
      </c>
      <c r="H810">
        <v>-0.95458876479054111</v>
      </c>
      <c r="I810">
        <v>1.1129700586688698</v>
      </c>
      <c r="J810">
        <v>-1.5593392348604733</v>
      </c>
      <c r="K810">
        <v>-0.68284380338701689</v>
      </c>
      <c r="L810">
        <v>-1.522590109800958</v>
      </c>
      <c r="M810" s="9"/>
      <c r="N810" s="10">
        <v>2</v>
      </c>
    </row>
    <row r="811" spans="1:14" x14ac:dyDescent="0.35">
      <c r="A811" t="s">
        <v>813</v>
      </c>
      <c r="B811">
        <v>21</v>
      </c>
      <c r="C811">
        <v>0</v>
      </c>
      <c r="D811">
        <v>1.1237911943341694</v>
      </c>
      <c r="E811">
        <v>0.25131501770187642</v>
      </c>
      <c r="F811">
        <v>1.2845020000567451</v>
      </c>
      <c r="G811">
        <v>0.48627152863075113</v>
      </c>
      <c r="H811">
        <v>-0.87300695427942687</v>
      </c>
      <c r="I811">
        <v>1.1129700586688698</v>
      </c>
      <c r="J811">
        <v>0.54882557116990982</v>
      </c>
      <c r="K811">
        <v>1.4644637544337908</v>
      </c>
      <c r="L811">
        <v>1.178812882511693</v>
      </c>
      <c r="M811" s="9"/>
      <c r="N811" s="10">
        <v>1</v>
      </c>
    </row>
    <row r="812" spans="1:14" x14ac:dyDescent="0.35">
      <c r="A812" t="s">
        <v>814</v>
      </c>
      <c r="B812">
        <v>19</v>
      </c>
      <c r="C812">
        <v>1</v>
      </c>
      <c r="D812">
        <v>0.5788897121429244</v>
      </c>
      <c r="E812">
        <v>-1.967425376270562</v>
      </c>
      <c r="F812">
        <v>-0.39057124496400664</v>
      </c>
      <c r="G812">
        <v>-0.31206405894682693</v>
      </c>
      <c r="H812">
        <v>-0.87300695427942687</v>
      </c>
      <c r="I812">
        <v>1.1129700586688698</v>
      </c>
      <c r="J812">
        <v>1.6029079741851013</v>
      </c>
      <c r="K812">
        <v>-0.68284380338701689</v>
      </c>
      <c r="L812">
        <v>0.65748949803030443</v>
      </c>
      <c r="M812" s="9"/>
      <c r="N812" s="10">
        <v>3</v>
      </c>
    </row>
    <row r="813" spans="1:14" x14ac:dyDescent="0.35">
      <c r="A813" t="s">
        <v>815</v>
      </c>
      <c r="B813">
        <v>19</v>
      </c>
      <c r="C813">
        <v>0</v>
      </c>
      <c r="D813">
        <v>-2.4180684399089247</v>
      </c>
      <c r="E813">
        <v>-9.0029658293883291E-2</v>
      </c>
      <c r="F813">
        <v>-1.1350482427510071</v>
      </c>
      <c r="G813">
        <v>0.30531546211316646</v>
      </c>
      <c r="H813">
        <v>0.51388382440950642</v>
      </c>
      <c r="I813">
        <v>1.1129700586688698</v>
      </c>
      <c r="J813">
        <v>-0.15389603084021786</v>
      </c>
      <c r="K813">
        <v>-0.68284380338701689</v>
      </c>
      <c r="L813">
        <v>-0.98349433721224899</v>
      </c>
      <c r="M813" s="9"/>
      <c r="N813" s="10">
        <v>3</v>
      </c>
    </row>
    <row r="814" spans="1:14" x14ac:dyDescent="0.35">
      <c r="A814" t="s">
        <v>816</v>
      </c>
      <c r="B814">
        <v>17</v>
      </c>
      <c r="C814">
        <v>0</v>
      </c>
      <c r="D814">
        <v>0.64700239741682974</v>
      </c>
      <c r="E814">
        <v>-1.3700721932779825</v>
      </c>
      <c r="F814">
        <v>0.3539057528229943</v>
      </c>
      <c r="G814">
        <v>7.1137023090409923E-2</v>
      </c>
      <c r="H814">
        <v>-0.46509790172385812</v>
      </c>
      <c r="I814">
        <v>1.1129700586688698</v>
      </c>
      <c r="J814">
        <v>-1.5593392348604733</v>
      </c>
      <c r="K814">
        <v>-0.68284380338701689</v>
      </c>
      <c r="L814">
        <v>5.91524317505282E-2</v>
      </c>
      <c r="M814" s="9"/>
      <c r="N814" s="10">
        <v>2</v>
      </c>
    </row>
    <row r="815" spans="1:14" x14ac:dyDescent="0.35">
      <c r="A815" t="s">
        <v>817</v>
      </c>
      <c r="B815">
        <v>20</v>
      </c>
      <c r="C815">
        <v>0</v>
      </c>
      <c r="D815">
        <v>0.17021360049949008</v>
      </c>
      <c r="E815">
        <v>2.0433745666796157</v>
      </c>
      <c r="F815">
        <v>7.4726878652868783E-2</v>
      </c>
      <c r="G815">
        <v>-0.95073252900888938</v>
      </c>
      <c r="H815">
        <v>-0.13877065967940352</v>
      </c>
      <c r="I815">
        <v>-1.6453200495563345</v>
      </c>
      <c r="J815">
        <v>0.19746477016484598</v>
      </c>
      <c r="K815">
        <v>-0.68284380338701689</v>
      </c>
      <c r="L815">
        <v>-0.24297816607391268</v>
      </c>
      <c r="M815" s="9"/>
      <c r="N815" s="10">
        <v>2</v>
      </c>
    </row>
    <row r="816" spans="1:14" x14ac:dyDescent="0.35">
      <c r="A816" t="s">
        <v>818</v>
      </c>
      <c r="B816">
        <v>20</v>
      </c>
      <c r="C816">
        <v>1</v>
      </c>
      <c r="D816">
        <v>-3.4124455322226757E-2</v>
      </c>
      <c r="E816">
        <v>0.93400436969339629</v>
      </c>
      <c r="F816">
        <v>0.3539057528229943</v>
      </c>
      <c r="G816">
        <v>3.9203599587307104E-2</v>
      </c>
      <c r="H816">
        <v>0.92179287696507517</v>
      </c>
      <c r="I816">
        <v>-0.2661749954437323</v>
      </c>
      <c r="J816">
        <v>0.54882557116990982</v>
      </c>
      <c r="K816">
        <v>-0.68284380338701689</v>
      </c>
      <c r="L816">
        <v>0.3257382533603293</v>
      </c>
      <c r="M816" s="9"/>
      <c r="N816" s="10">
        <v>2</v>
      </c>
    </row>
    <row r="817" spans="1:14" x14ac:dyDescent="0.35">
      <c r="A817" t="s">
        <v>819</v>
      </c>
      <c r="B817">
        <v>21</v>
      </c>
      <c r="C817">
        <v>0</v>
      </c>
      <c r="D817">
        <v>-0.44280056696566072</v>
      </c>
      <c r="E817">
        <v>8.0642679703996759E-2</v>
      </c>
      <c r="F817">
        <v>0.16778650337624396</v>
      </c>
      <c r="G817">
        <v>-1.2168443915347487</v>
      </c>
      <c r="H817">
        <v>-0.70984333325719995</v>
      </c>
      <c r="I817">
        <v>-1.6453200495563345</v>
      </c>
      <c r="J817">
        <v>-1.5593392348604733</v>
      </c>
      <c r="K817">
        <v>-0.68284380338701689</v>
      </c>
      <c r="L817">
        <v>-1.5462866272773845</v>
      </c>
      <c r="M817" s="9"/>
      <c r="N817" s="10">
        <v>2</v>
      </c>
    </row>
    <row r="818" spans="1:14" x14ac:dyDescent="0.35">
      <c r="A818" t="s">
        <v>820</v>
      </c>
      <c r="B818">
        <v>17</v>
      </c>
      <c r="C818">
        <v>0</v>
      </c>
      <c r="D818">
        <v>1.1237911943341694</v>
      </c>
      <c r="E818">
        <v>1.2753490456891561</v>
      </c>
      <c r="F818">
        <v>0.54002500226974415</v>
      </c>
      <c r="G818">
        <v>1.5720079277362575</v>
      </c>
      <c r="H818">
        <v>-0.22035247019051699</v>
      </c>
      <c r="I818">
        <v>-0.2661749954437323</v>
      </c>
      <c r="J818">
        <v>1.2515471731800376</v>
      </c>
      <c r="K818">
        <v>-0.68284380338701689</v>
      </c>
      <c r="L818">
        <v>0.6515653686611973</v>
      </c>
      <c r="M818" s="9"/>
      <c r="N818" s="10">
        <v>2</v>
      </c>
    </row>
    <row r="819" spans="1:14" x14ac:dyDescent="0.35">
      <c r="A819" t="s">
        <v>821</v>
      </c>
      <c r="B819">
        <v>19</v>
      </c>
      <c r="C819">
        <v>0</v>
      </c>
      <c r="D819">
        <v>0.91945313851245269</v>
      </c>
      <c r="E819">
        <v>-0.85805517928434283</v>
      </c>
      <c r="F819">
        <v>1.4706212495034952</v>
      </c>
      <c r="G819">
        <v>-1.3552225600481953</v>
      </c>
      <c r="H819">
        <v>0.35072020338727944</v>
      </c>
      <c r="I819">
        <v>1.1129700586688698</v>
      </c>
      <c r="J819">
        <v>0.54882557116990982</v>
      </c>
      <c r="K819">
        <v>1.4644637544337908</v>
      </c>
      <c r="L819">
        <v>1.1017992007133062</v>
      </c>
      <c r="M819" s="9"/>
      <c r="N819" s="10">
        <v>1</v>
      </c>
    </row>
    <row r="820" spans="1:14" x14ac:dyDescent="0.35">
      <c r="A820" t="s">
        <v>822</v>
      </c>
      <c r="B820">
        <v>20</v>
      </c>
      <c r="C820">
        <v>1</v>
      </c>
      <c r="D820">
        <v>-0.85147667860909471</v>
      </c>
      <c r="E820">
        <v>0.5926596936976366</v>
      </c>
      <c r="F820">
        <v>0.54002500226974415</v>
      </c>
      <c r="G820">
        <v>-0.1204635179282085</v>
      </c>
      <c r="H820">
        <v>-1.8519886804127921</v>
      </c>
      <c r="I820">
        <v>-0.2661749954437323</v>
      </c>
      <c r="J820">
        <v>-1.5593392348604733</v>
      </c>
      <c r="K820">
        <v>1.4644637544337908</v>
      </c>
      <c r="L820">
        <v>-1.25008015882205</v>
      </c>
      <c r="M820" s="9"/>
      <c r="N820" s="10">
        <v>1</v>
      </c>
    </row>
    <row r="821" spans="1:14" x14ac:dyDescent="0.35">
      <c r="A821" t="s">
        <v>823</v>
      </c>
      <c r="B821">
        <v>17</v>
      </c>
      <c r="C821">
        <v>1</v>
      </c>
      <c r="D821">
        <v>0.3745516563212069</v>
      </c>
      <c r="E821">
        <v>0.1659788487029368</v>
      </c>
      <c r="F821">
        <v>-1.1350482427510071</v>
      </c>
      <c r="G821">
        <v>-1.0145993760150966</v>
      </c>
      <c r="H821">
        <v>-2.3414795434794748</v>
      </c>
      <c r="I821">
        <v>-0.2661749954437323</v>
      </c>
      <c r="J821">
        <v>-0.85661763285034553</v>
      </c>
      <c r="K821">
        <v>-0.68284380338701689</v>
      </c>
      <c r="L821">
        <v>-0.13634383742999243</v>
      </c>
      <c r="M821" s="9"/>
      <c r="N821" s="10">
        <v>3</v>
      </c>
    </row>
    <row r="822" spans="1:14" x14ac:dyDescent="0.35">
      <c r="A822" t="s">
        <v>824</v>
      </c>
      <c r="B822">
        <v>23</v>
      </c>
      <c r="C822">
        <v>1</v>
      </c>
      <c r="D822">
        <v>-1.0558147344308115</v>
      </c>
      <c r="E822">
        <v>0.25131501770187642</v>
      </c>
      <c r="F822">
        <v>1.3775616247801199</v>
      </c>
      <c r="G822">
        <v>0.69916101865143865</v>
      </c>
      <c r="H822">
        <v>0.35072020338727944</v>
      </c>
      <c r="I822">
        <v>-0.2661749954437323</v>
      </c>
      <c r="J822">
        <v>-0.15389603084021786</v>
      </c>
      <c r="K822">
        <v>-0.68284380338701689</v>
      </c>
      <c r="L822">
        <v>-1.1197493127017026</v>
      </c>
      <c r="M822" s="9"/>
      <c r="N822" s="10">
        <v>2</v>
      </c>
    </row>
    <row r="823" spans="1:14" x14ac:dyDescent="0.35">
      <c r="A823" t="s">
        <v>825</v>
      </c>
      <c r="B823">
        <v>20</v>
      </c>
      <c r="C823">
        <v>1</v>
      </c>
      <c r="D823">
        <v>-1.4644908460742456</v>
      </c>
      <c r="E823">
        <v>1.2753490456891561</v>
      </c>
      <c r="F823">
        <v>1.6567404989502454</v>
      </c>
      <c r="G823">
        <v>-0.25884168644165506</v>
      </c>
      <c r="H823">
        <v>0.51388382440950642</v>
      </c>
      <c r="I823">
        <v>1.1129700586688698</v>
      </c>
      <c r="J823">
        <v>-0.5052568318452817</v>
      </c>
      <c r="K823">
        <v>-0.68284380338701689</v>
      </c>
      <c r="L823">
        <v>-2.0261411061750265</v>
      </c>
      <c r="M823" s="9"/>
      <c r="N823" s="10">
        <v>2</v>
      </c>
    </row>
    <row r="824" spans="1:14" x14ac:dyDescent="0.35">
      <c r="A824" t="s">
        <v>826</v>
      </c>
      <c r="B824">
        <v>22</v>
      </c>
      <c r="C824">
        <v>0</v>
      </c>
      <c r="D824">
        <v>-0.64713862278737755</v>
      </c>
      <c r="E824">
        <v>0.76333203169551622</v>
      </c>
      <c r="F824">
        <v>3.2387541192476217</v>
      </c>
      <c r="G824">
        <v>-0.4610867019613088</v>
      </c>
      <c r="H824">
        <v>2.0639382241206681</v>
      </c>
      <c r="I824">
        <v>-1.6453200495563345</v>
      </c>
      <c r="J824">
        <v>-1.2079784338554094</v>
      </c>
      <c r="K824">
        <v>-0.68284380338701689</v>
      </c>
      <c r="L824">
        <v>-1.2145353826074099</v>
      </c>
      <c r="M824" s="9"/>
      <c r="N824" s="10">
        <v>2</v>
      </c>
    </row>
    <row r="825" spans="1:14" x14ac:dyDescent="0.35">
      <c r="A825" t="s">
        <v>827</v>
      </c>
      <c r="B825">
        <v>23</v>
      </c>
      <c r="C825">
        <v>1</v>
      </c>
      <c r="D825">
        <v>0.85134045323854668</v>
      </c>
      <c r="E825">
        <v>0.25131501770187642</v>
      </c>
      <c r="F825">
        <v>-1.1350482427510071</v>
      </c>
      <c r="G825">
        <v>0.99720630468040072</v>
      </c>
      <c r="H825">
        <v>0.18755658236505179</v>
      </c>
      <c r="I825">
        <v>-0.2661749954437323</v>
      </c>
      <c r="J825">
        <v>-1.5593392348604733</v>
      </c>
      <c r="K825">
        <v>-0.68284380338701689</v>
      </c>
      <c r="L825">
        <v>0.93592357837831908</v>
      </c>
      <c r="M825" s="9"/>
      <c r="N825" s="10">
        <v>2</v>
      </c>
    </row>
    <row r="826" spans="1:14" x14ac:dyDescent="0.35">
      <c r="A826" t="s">
        <v>828</v>
      </c>
      <c r="B826">
        <v>24</v>
      </c>
      <c r="C826">
        <v>2</v>
      </c>
      <c r="D826">
        <v>0.91945313851245269</v>
      </c>
      <c r="E826">
        <v>-1.7114168692737424</v>
      </c>
      <c r="F826">
        <v>0.2608461280996191</v>
      </c>
      <c r="G826">
        <v>0.12435939559558179</v>
      </c>
      <c r="H826">
        <v>0.84021106645396171</v>
      </c>
      <c r="I826">
        <v>-1.6453200495563345</v>
      </c>
      <c r="J826">
        <v>-0.5052568318452817</v>
      </c>
      <c r="K826">
        <v>-0.68284380338701689</v>
      </c>
      <c r="L826">
        <v>0.84706163784171873</v>
      </c>
      <c r="M826" s="9"/>
      <c r="N826" s="10">
        <v>2</v>
      </c>
    </row>
    <row r="827" spans="1:14" x14ac:dyDescent="0.35">
      <c r="A827" t="s">
        <v>829</v>
      </c>
      <c r="B827">
        <v>20</v>
      </c>
      <c r="C827">
        <v>1</v>
      </c>
      <c r="D827">
        <v>0.51077702686901838</v>
      </c>
      <c r="E827">
        <v>-1.0287275172822226</v>
      </c>
      <c r="F827">
        <v>-1.6934059910912578</v>
      </c>
      <c r="G827">
        <v>0.64593864614626673</v>
      </c>
      <c r="H827">
        <v>-0.13877065967940352</v>
      </c>
      <c r="I827">
        <v>1.1129700586688698</v>
      </c>
      <c r="J827">
        <v>0.54882557116990982</v>
      </c>
      <c r="K827">
        <v>-0.68284380338701689</v>
      </c>
      <c r="L827">
        <v>1.2321300468336536</v>
      </c>
      <c r="M827" s="9"/>
      <c r="N827" s="10">
        <v>3</v>
      </c>
    </row>
    <row r="828" spans="1:14" x14ac:dyDescent="0.35">
      <c r="A828" t="s">
        <v>830</v>
      </c>
      <c r="B828">
        <v>19</v>
      </c>
      <c r="C828">
        <v>1</v>
      </c>
      <c r="D828">
        <v>0.7151150826907352</v>
      </c>
      <c r="E828">
        <v>-9.0029658293883291E-2</v>
      </c>
      <c r="F828">
        <v>0.54002500226974415</v>
      </c>
      <c r="G828">
        <v>-0.95073252900888938</v>
      </c>
      <c r="H828">
        <v>0.35072020338727944</v>
      </c>
      <c r="I828">
        <v>-1.6453200495563345</v>
      </c>
      <c r="J828">
        <v>-0.5052568318452817</v>
      </c>
      <c r="K828">
        <v>-0.68284380338701689</v>
      </c>
      <c r="L828">
        <v>1.0781026832368792</v>
      </c>
      <c r="M828" s="9"/>
      <c r="N828" s="10">
        <v>2</v>
      </c>
    </row>
    <row r="829" spans="1:14" x14ac:dyDescent="0.35">
      <c r="A829" t="s">
        <v>831</v>
      </c>
      <c r="B829">
        <v>18</v>
      </c>
      <c r="C829">
        <v>0</v>
      </c>
      <c r="D829">
        <v>0.51077702686901838</v>
      </c>
      <c r="E829">
        <v>8.0642679703996759E-2</v>
      </c>
      <c r="F829">
        <v>-0.57669049441075682</v>
      </c>
      <c r="G829">
        <v>-1.3978004580523333</v>
      </c>
      <c r="H829">
        <v>1.6560291715650992</v>
      </c>
      <c r="I829">
        <v>1.1129700586688698</v>
      </c>
      <c r="J829">
        <v>1.2515471731800376</v>
      </c>
      <c r="K829">
        <v>-0.68284380338701689</v>
      </c>
      <c r="L829">
        <v>1.0603302951295592</v>
      </c>
      <c r="M829" s="9"/>
      <c r="N829" s="10">
        <v>3</v>
      </c>
    </row>
    <row r="830" spans="1:14" x14ac:dyDescent="0.35">
      <c r="A830" t="s">
        <v>832</v>
      </c>
      <c r="B830">
        <v>23</v>
      </c>
      <c r="C830">
        <v>0</v>
      </c>
      <c r="D830">
        <v>-0.71525130806128334</v>
      </c>
      <c r="E830">
        <v>-1.1993998552801026</v>
      </c>
      <c r="F830">
        <v>1.9359193731203705</v>
      </c>
      <c r="G830">
        <v>0.20951519160385648</v>
      </c>
      <c r="H830">
        <v>-2.0151523014350197</v>
      </c>
      <c r="I830">
        <v>-0.2661749954437323</v>
      </c>
      <c r="J830">
        <v>0.90018637217497366</v>
      </c>
      <c r="K830">
        <v>-0.68284380338701689</v>
      </c>
      <c r="L830">
        <v>-0.6754396100187009</v>
      </c>
      <c r="M830" s="9"/>
      <c r="N830" s="10">
        <v>3</v>
      </c>
    </row>
    <row r="831" spans="1:14" x14ac:dyDescent="0.35">
      <c r="A831" t="s">
        <v>833</v>
      </c>
      <c r="B831">
        <v>24</v>
      </c>
      <c r="C831">
        <v>0</v>
      </c>
      <c r="D831">
        <v>0.3745516563212069</v>
      </c>
      <c r="E831">
        <v>2.4700554116743159</v>
      </c>
      <c r="F831">
        <v>-0.85586936858088192</v>
      </c>
      <c r="G831">
        <v>-0.2481972119406213</v>
      </c>
      <c r="H831">
        <v>0.4323020138983929</v>
      </c>
      <c r="I831">
        <v>-1.6453200495563345</v>
      </c>
      <c r="J831">
        <v>0.90018637217497366</v>
      </c>
      <c r="K831">
        <v>1.4644637544337908</v>
      </c>
      <c r="L831">
        <v>0.21317979534730266</v>
      </c>
      <c r="M831" s="9"/>
      <c r="N831" s="10">
        <v>1</v>
      </c>
    </row>
    <row r="832" spans="1:14" x14ac:dyDescent="0.35">
      <c r="A832" t="s">
        <v>834</v>
      </c>
      <c r="B832">
        <v>21</v>
      </c>
      <c r="C832">
        <v>0</v>
      </c>
      <c r="D832">
        <v>0.78322776796464122</v>
      </c>
      <c r="E832">
        <v>1.5313575526859757</v>
      </c>
      <c r="F832">
        <v>-1.6934059910912578</v>
      </c>
      <c r="G832">
        <v>0.76302786565764424</v>
      </c>
      <c r="H832">
        <v>2.1455200346317813</v>
      </c>
      <c r="I832">
        <v>1.1129700586688698</v>
      </c>
      <c r="J832">
        <v>-0.15389603084021786</v>
      </c>
      <c r="K832">
        <v>-0.68284380338701689</v>
      </c>
      <c r="L832">
        <v>0.82336512036529164</v>
      </c>
      <c r="M832" s="9"/>
      <c r="N832" s="10">
        <v>2</v>
      </c>
    </row>
    <row r="833" spans="1:14" x14ac:dyDescent="0.35">
      <c r="A833" t="s">
        <v>835</v>
      </c>
      <c r="B833">
        <v>21</v>
      </c>
      <c r="C833">
        <v>0</v>
      </c>
      <c r="D833">
        <v>0.7151150826907352</v>
      </c>
      <c r="E833">
        <v>0.5926596936976366</v>
      </c>
      <c r="F833">
        <v>-0.48363086968738161</v>
      </c>
      <c r="G833">
        <v>7.2701760842042822E-3</v>
      </c>
      <c r="H833">
        <v>0.26913839287616526</v>
      </c>
      <c r="I833">
        <v>-1.6453200495563345</v>
      </c>
      <c r="J833">
        <v>-1.5593392348604733</v>
      </c>
      <c r="K833">
        <v>1.4644637544337908</v>
      </c>
      <c r="L833">
        <v>0.47384148758799655</v>
      </c>
      <c r="M833" s="9"/>
      <c r="N833" s="10">
        <v>1</v>
      </c>
    </row>
    <row r="834" spans="1:14" x14ac:dyDescent="0.35">
      <c r="A834" t="s">
        <v>836</v>
      </c>
      <c r="B834">
        <v>19</v>
      </c>
      <c r="C834">
        <v>1</v>
      </c>
      <c r="D834">
        <v>1.191903879608075</v>
      </c>
      <c r="E834">
        <v>8.0642679703996759E-2</v>
      </c>
      <c r="F834">
        <v>-1.6934059910912578</v>
      </c>
      <c r="G834">
        <v>0.31595993661420024</v>
      </c>
      <c r="H834">
        <v>1.6560291715650992</v>
      </c>
      <c r="I834">
        <v>-0.2661749954437323</v>
      </c>
      <c r="J834">
        <v>1.2515471731800376</v>
      </c>
      <c r="K834">
        <v>1.4644637544337908</v>
      </c>
      <c r="L834">
        <v>1.7060603963621888</v>
      </c>
      <c r="M834" s="9"/>
      <c r="N834" s="10">
        <v>1</v>
      </c>
    </row>
    <row r="835" spans="1:14" x14ac:dyDescent="0.35">
      <c r="A835" t="s">
        <v>837</v>
      </c>
      <c r="B835">
        <v>20</v>
      </c>
      <c r="C835">
        <v>2</v>
      </c>
      <c r="D835">
        <v>0.7151150826907352</v>
      </c>
      <c r="E835">
        <v>-0.26070199629176299</v>
      </c>
      <c r="F835">
        <v>0.72614425171649455</v>
      </c>
      <c r="G835">
        <v>-1.6319788970750899</v>
      </c>
      <c r="H835">
        <v>-0.62826152274608571</v>
      </c>
      <c r="I835">
        <v>-1.6453200495563345</v>
      </c>
      <c r="J835">
        <v>-1.2079784338554094</v>
      </c>
      <c r="K835">
        <v>-0.68284380338701689</v>
      </c>
      <c r="L835">
        <v>0.52715865190995703</v>
      </c>
      <c r="M835" s="9"/>
      <c r="N835" s="10">
        <v>2</v>
      </c>
    </row>
    <row r="836" spans="1:14" x14ac:dyDescent="0.35">
      <c r="A836" t="s">
        <v>838</v>
      </c>
      <c r="B836">
        <v>17</v>
      </c>
      <c r="C836">
        <v>2</v>
      </c>
      <c r="D836">
        <v>0.3064389710473015</v>
      </c>
      <c r="E836">
        <v>-0.94339134828328286</v>
      </c>
      <c r="F836">
        <v>-1.6934059910912578</v>
      </c>
      <c r="G836">
        <v>1.689097147247635</v>
      </c>
      <c r="H836">
        <v>2.4392961342824131E-2</v>
      </c>
      <c r="I836">
        <v>-0.2661749954437323</v>
      </c>
      <c r="J836">
        <v>0.19746477016484598</v>
      </c>
      <c r="K836">
        <v>1.4644637544337908</v>
      </c>
      <c r="L836">
        <v>0.68118601550673075</v>
      </c>
      <c r="M836" s="9"/>
      <c r="N836" s="10">
        <v>1</v>
      </c>
    </row>
    <row r="837" spans="1:14" x14ac:dyDescent="0.35">
      <c r="A837" t="s">
        <v>839</v>
      </c>
      <c r="B837">
        <v>20</v>
      </c>
      <c r="C837">
        <v>0</v>
      </c>
      <c r="D837">
        <v>1.0556785090602634</v>
      </c>
      <c r="E837">
        <v>8.0642679703996759E-2</v>
      </c>
      <c r="F837">
        <v>-1.8332746070506178E-2</v>
      </c>
      <c r="G837">
        <v>-7.7885619924070407E-2</v>
      </c>
      <c r="H837">
        <v>2.4392961342824131E-2</v>
      </c>
      <c r="I837">
        <v>-0.2661749954437323</v>
      </c>
      <c r="J837">
        <v>1.6029079741851013</v>
      </c>
      <c r="K837">
        <v>-0.68284380338701689</v>
      </c>
      <c r="L837">
        <v>1.8008464662678956</v>
      </c>
      <c r="M837" s="9"/>
      <c r="N837" s="10">
        <v>3</v>
      </c>
    </row>
    <row r="838" spans="1:14" x14ac:dyDescent="0.35">
      <c r="A838" t="s">
        <v>840</v>
      </c>
      <c r="B838">
        <v>19</v>
      </c>
      <c r="C838">
        <v>1</v>
      </c>
      <c r="D838">
        <v>-3.4124455322226757E-2</v>
      </c>
      <c r="E838">
        <v>0.25131501770187642</v>
      </c>
      <c r="F838">
        <v>-1.6934059910912578</v>
      </c>
      <c r="G838">
        <v>0.83753918716488518</v>
      </c>
      <c r="H838">
        <v>-2.1783159224572475</v>
      </c>
      <c r="I838">
        <v>-0.2661749954437323</v>
      </c>
      <c r="J838">
        <v>-0.15389603084021786</v>
      </c>
      <c r="K838">
        <v>1.4644637544337908</v>
      </c>
      <c r="L838">
        <v>-0.64581896317316745</v>
      </c>
      <c r="M838" s="9"/>
      <c r="N838" s="10">
        <v>1</v>
      </c>
    </row>
    <row r="839" spans="1:14" x14ac:dyDescent="0.35">
      <c r="A839" t="s">
        <v>841</v>
      </c>
      <c r="B839">
        <v>21</v>
      </c>
      <c r="C839">
        <v>0</v>
      </c>
      <c r="D839">
        <v>-0.91958936388300017</v>
      </c>
      <c r="E839">
        <v>-1.2847360242790424</v>
      </c>
      <c r="F839">
        <v>-0.39057124496400664</v>
      </c>
      <c r="G839">
        <v>-0.80170988599440907</v>
      </c>
      <c r="H839">
        <v>-1.1177523858127687</v>
      </c>
      <c r="I839">
        <v>-1.6453200495563345</v>
      </c>
      <c r="J839">
        <v>1.6029079741851013</v>
      </c>
      <c r="K839">
        <v>-0.68284380338701689</v>
      </c>
      <c r="L839">
        <v>-0.4147779177780066</v>
      </c>
      <c r="M839" s="9"/>
      <c r="N839" s="10">
        <v>3</v>
      </c>
    </row>
    <row r="840" spans="1:14" x14ac:dyDescent="0.35">
      <c r="A840" t="s">
        <v>842</v>
      </c>
      <c r="B840">
        <v>20</v>
      </c>
      <c r="C840">
        <v>1</v>
      </c>
      <c r="D840">
        <v>-0.17034982587003819</v>
      </c>
      <c r="E840">
        <v>0.33665118670081645</v>
      </c>
      <c r="F840">
        <v>1.6567404989502454</v>
      </c>
      <c r="G840">
        <v>0.42240468162454398</v>
      </c>
      <c r="H840">
        <v>-1.0361705753016546</v>
      </c>
      <c r="I840">
        <v>-0.2661749954437323</v>
      </c>
      <c r="J840">
        <v>0.90018637217497366</v>
      </c>
      <c r="K840">
        <v>1.4644637544337908</v>
      </c>
      <c r="L840">
        <v>-0.55103289326746074</v>
      </c>
      <c r="M840" s="9"/>
      <c r="N840" s="10">
        <v>1</v>
      </c>
    </row>
    <row r="841" spans="1:14" x14ac:dyDescent="0.35">
      <c r="A841" t="s">
        <v>843</v>
      </c>
      <c r="B841">
        <v>21</v>
      </c>
      <c r="C841">
        <v>1</v>
      </c>
      <c r="D841">
        <v>-0.78336399333518902</v>
      </c>
      <c r="E841">
        <v>-0.17536582729282332</v>
      </c>
      <c r="F841">
        <v>0.3539057528229943</v>
      </c>
      <c r="G841">
        <v>-1.2913557130419897</v>
      </c>
      <c r="H841">
        <v>0.84021106645396171</v>
      </c>
      <c r="I841">
        <v>1.1129700586688698</v>
      </c>
      <c r="J841">
        <v>-0.85661763285034553</v>
      </c>
      <c r="K841">
        <v>-0.68284380338701689</v>
      </c>
      <c r="L841">
        <v>-0.3377642359796198</v>
      </c>
      <c r="M841" s="9"/>
      <c r="N841" s="10">
        <v>2</v>
      </c>
    </row>
    <row r="842" spans="1:14" x14ac:dyDescent="0.35">
      <c r="A842" t="s">
        <v>844</v>
      </c>
      <c r="B842">
        <v>23</v>
      </c>
      <c r="C842">
        <v>1</v>
      </c>
      <c r="D842">
        <v>-0.71525130806128334</v>
      </c>
      <c r="E842">
        <v>-1.967425376270562</v>
      </c>
      <c r="F842">
        <v>-0.85586936858088192</v>
      </c>
      <c r="G842">
        <v>0.57142732463902579</v>
      </c>
      <c r="H842">
        <v>0.84021106645396171</v>
      </c>
      <c r="I842">
        <v>1.1129700586688698</v>
      </c>
      <c r="J842">
        <v>0.19746477016484598</v>
      </c>
      <c r="K842">
        <v>1.4644637544337908</v>
      </c>
      <c r="L842">
        <v>0.61602059244655749</v>
      </c>
      <c r="M842" s="9"/>
      <c r="N842" s="10">
        <v>1</v>
      </c>
    </row>
    <row r="843" spans="1:14" x14ac:dyDescent="0.35">
      <c r="A843" t="s">
        <v>845</v>
      </c>
      <c r="B843">
        <v>24</v>
      </c>
      <c r="C843">
        <v>1</v>
      </c>
      <c r="D843">
        <v>-0.17034982587003819</v>
      </c>
      <c r="E843">
        <v>-0.85805517928434283</v>
      </c>
      <c r="F843">
        <v>-1.8332746070506178E-2</v>
      </c>
      <c r="G843">
        <v>-0.29077510994475791</v>
      </c>
      <c r="H843">
        <v>0.35072020338727944</v>
      </c>
      <c r="I843">
        <v>-0.2661749954437323</v>
      </c>
      <c r="J843">
        <v>0.19746477016484598</v>
      </c>
      <c r="K843">
        <v>-0.68284380338701689</v>
      </c>
      <c r="L843">
        <v>-0.4147779177780066</v>
      </c>
      <c r="M843" s="9"/>
      <c r="N843" s="10">
        <v>3</v>
      </c>
    </row>
    <row r="844" spans="1:14" x14ac:dyDescent="0.35">
      <c r="A844" t="s">
        <v>846</v>
      </c>
      <c r="B844">
        <v>17</v>
      </c>
      <c r="C844">
        <v>0</v>
      </c>
      <c r="D844">
        <v>-0.85147667860909471</v>
      </c>
      <c r="E844">
        <v>-0.431374334289643</v>
      </c>
      <c r="F844">
        <v>-1.8332746070506178E-2</v>
      </c>
      <c r="G844">
        <v>0.12435939559558179</v>
      </c>
      <c r="H844">
        <v>0.84021106645396171</v>
      </c>
      <c r="I844">
        <v>-0.2661749954437323</v>
      </c>
      <c r="J844">
        <v>1.6029079741851013</v>
      </c>
      <c r="K844">
        <v>-0.68284380338701689</v>
      </c>
      <c r="L844">
        <v>0.1065454667033824</v>
      </c>
      <c r="M844" s="9"/>
      <c r="N844" s="10">
        <v>3</v>
      </c>
    </row>
    <row r="845" spans="1:14" x14ac:dyDescent="0.35">
      <c r="A845" t="s">
        <v>847</v>
      </c>
      <c r="B845">
        <v>23</v>
      </c>
      <c r="C845">
        <v>0</v>
      </c>
      <c r="D845">
        <v>-0.37468788169175504</v>
      </c>
      <c r="E845">
        <v>1.9580383976806754</v>
      </c>
      <c r="F845">
        <v>0.44696537754636906</v>
      </c>
      <c r="G845">
        <v>0.83753918716488518</v>
      </c>
      <c r="H845">
        <v>-0.13877065967940352</v>
      </c>
      <c r="I845">
        <v>-0.2661749954437323</v>
      </c>
      <c r="J845">
        <v>-0.85661763285034553</v>
      </c>
      <c r="K845">
        <v>-0.68284380338701689</v>
      </c>
      <c r="L845">
        <v>-0.53326050516014045</v>
      </c>
      <c r="M845" s="9"/>
      <c r="N845" s="10">
        <v>2</v>
      </c>
    </row>
    <row r="846" spans="1:14" x14ac:dyDescent="0.35">
      <c r="A846" t="s">
        <v>848</v>
      </c>
      <c r="B846">
        <v>21</v>
      </c>
      <c r="C846">
        <v>0</v>
      </c>
      <c r="D846">
        <v>-1.9412796429915853</v>
      </c>
      <c r="E846">
        <v>0.5926596936976366</v>
      </c>
      <c r="F846">
        <v>-1.4142271169211325</v>
      </c>
      <c r="G846">
        <v>-1.2168443915347487</v>
      </c>
      <c r="H846">
        <v>1.1665383084984169</v>
      </c>
      <c r="I846">
        <v>-0.2661749954437323</v>
      </c>
      <c r="J846">
        <v>0.54882557116990982</v>
      </c>
      <c r="K846">
        <v>1.4644637544337908</v>
      </c>
      <c r="L846">
        <v>-1.3270938406204369</v>
      </c>
      <c r="M846" s="9"/>
      <c r="N846" s="10">
        <v>1</v>
      </c>
    </row>
    <row r="847" spans="1:14" x14ac:dyDescent="0.35">
      <c r="A847" t="s">
        <v>849</v>
      </c>
      <c r="B847">
        <v>21</v>
      </c>
      <c r="C847">
        <v>1</v>
      </c>
      <c r="D847">
        <v>0.17021360049949008</v>
      </c>
      <c r="E847">
        <v>-1.3700721932779825</v>
      </c>
      <c r="F847">
        <v>0.6330846269931194</v>
      </c>
      <c r="G847">
        <v>-0.63139829397785818</v>
      </c>
      <c r="H847">
        <v>2.4392961342824131E-2</v>
      </c>
      <c r="I847">
        <v>-1.6453200495563345</v>
      </c>
      <c r="J847">
        <v>-0.5052568318452817</v>
      </c>
      <c r="K847">
        <v>1.4644637544337908</v>
      </c>
      <c r="L847">
        <v>0.50346213443352994</v>
      </c>
      <c r="M847" s="9"/>
      <c r="N847" s="10">
        <v>1</v>
      </c>
    </row>
    <row r="848" spans="1:14" x14ac:dyDescent="0.35">
      <c r="A848" t="s">
        <v>850</v>
      </c>
      <c r="B848">
        <v>18</v>
      </c>
      <c r="C848">
        <v>1</v>
      </c>
      <c r="D848">
        <v>-3.4124455322226757E-2</v>
      </c>
      <c r="E848">
        <v>0.50732352469869657</v>
      </c>
      <c r="F848">
        <v>-1.6934059910912578</v>
      </c>
      <c r="G848">
        <v>0.58207179914005958</v>
      </c>
      <c r="H848">
        <v>0.1059747718539376</v>
      </c>
      <c r="I848">
        <v>-0.2661749954437323</v>
      </c>
      <c r="J848">
        <v>-0.15389603084021786</v>
      </c>
      <c r="K848">
        <v>1.4644637544337908</v>
      </c>
      <c r="L848">
        <v>0.34943477083675639</v>
      </c>
      <c r="M848" s="9"/>
      <c r="N848" s="10">
        <v>1</v>
      </c>
    </row>
    <row r="849" spans="1:14" x14ac:dyDescent="0.35">
      <c r="A849" t="s">
        <v>851</v>
      </c>
      <c r="B849">
        <v>18</v>
      </c>
      <c r="C849">
        <v>1</v>
      </c>
      <c r="D849">
        <v>-0.85147667860909471</v>
      </c>
      <c r="E849">
        <v>-1.6260807002748023</v>
      </c>
      <c r="F849">
        <v>-0.66975011913413174</v>
      </c>
      <c r="G849">
        <v>1.689097147247635</v>
      </c>
      <c r="H849">
        <v>-0.22035247019051699</v>
      </c>
      <c r="I849">
        <v>-0.2661749954437323</v>
      </c>
      <c r="J849">
        <v>1.2515471731800376</v>
      </c>
      <c r="K849">
        <v>-0.68284380338701689</v>
      </c>
      <c r="L849">
        <v>0.23095218345462257</v>
      </c>
      <c r="M849" s="9"/>
      <c r="N849" s="10">
        <v>3</v>
      </c>
    </row>
    <row r="850" spans="1:14" x14ac:dyDescent="0.35">
      <c r="A850" t="s">
        <v>852</v>
      </c>
      <c r="B850">
        <v>23</v>
      </c>
      <c r="C850">
        <v>2</v>
      </c>
      <c r="D850">
        <v>0.64700239741682974</v>
      </c>
      <c r="E850">
        <v>1.104676707691276</v>
      </c>
      <c r="F850">
        <v>-0.48363086968738161</v>
      </c>
      <c r="G850">
        <v>-5.6596670922002872E-2</v>
      </c>
      <c r="H850">
        <v>0.67704744543173401</v>
      </c>
      <c r="I850">
        <v>-0.2661749954437323</v>
      </c>
      <c r="J850">
        <v>0.19746477016484598</v>
      </c>
      <c r="K850">
        <v>-0.68284380338701689</v>
      </c>
      <c r="L850">
        <v>0.29611760651479579</v>
      </c>
      <c r="M850" s="9"/>
      <c r="N850" s="10">
        <v>2</v>
      </c>
    </row>
    <row r="851" spans="1:14" x14ac:dyDescent="0.35">
      <c r="A851" t="s">
        <v>853</v>
      </c>
      <c r="B851">
        <v>22</v>
      </c>
      <c r="C851">
        <v>1</v>
      </c>
      <c r="D851">
        <v>0.91945313851245269</v>
      </c>
      <c r="E851">
        <v>-0.51671050328858303</v>
      </c>
      <c r="F851">
        <v>0.6330846269931194</v>
      </c>
      <c r="G851">
        <v>0.72044996765350766</v>
      </c>
      <c r="H851">
        <v>-0.38351609121274466</v>
      </c>
      <c r="I851">
        <v>-0.2661749954437323</v>
      </c>
      <c r="J851">
        <v>1.6029079741851013</v>
      </c>
      <c r="K851">
        <v>-0.68284380338701689</v>
      </c>
      <c r="L851">
        <v>1.7238327844695087</v>
      </c>
      <c r="M851" s="9"/>
      <c r="N851" s="10">
        <v>3</v>
      </c>
    </row>
    <row r="852" spans="1:14" x14ac:dyDescent="0.35">
      <c r="A852" t="s">
        <v>854</v>
      </c>
      <c r="B852">
        <v>23</v>
      </c>
      <c r="C852">
        <v>0</v>
      </c>
      <c r="D852">
        <v>-1.6688289018959623</v>
      </c>
      <c r="E852">
        <v>-9.0029658293883291E-2</v>
      </c>
      <c r="F852">
        <v>-1.8332746070506178E-2</v>
      </c>
      <c r="G852">
        <v>-2.4663247418898537E-2</v>
      </c>
      <c r="H852">
        <v>1.0033746874761893</v>
      </c>
      <c r="I852">
        <v>1.1129700586688698</v>
      </c>
      <c r="J852">
        <v>-0.5052568318452817</v>
      </c>
      <c r="K852">
        <v>1.4644637544337908</v>
      </c>
      <c r="L852">
        <v>-1.2086112532383031</v>
      </c>
      <c r="M852" s="9"/>
      <c r="N852" s="10">
        <v>1</v>
      </c>
    </row>
    <row r="853" spans="1:14" x14ac:dyDescent="0.35">
      <c r="A853" t="s">
        <v>855</v>
      </c>
      <c r="B853">
        <v>18</v>
      </c>
      <c r="C853">
        <v>0</v>
      </c>
      <c r="D853">
        <v>-0.78336399333518902</v>
      </c>
      <c r="E853">
        <v>1.3606852146880957</v>
      </c>
      <c r="F853">
        <v>-1.4142271169211325</v>
      </c>
      <c r="G853">
        <v>1.689097147247635</v>
      </c>
      <c r="H853">
        <v>-1.1177523858127687</v>
      </c>
      <c r="I853">
        <v>-1.6453200495563345</v>
      </c>
      <c r="J853">
        <v>0.90018637217497366</v>
      </c>
      <c r="K853">
        <v>-0.68284380338701689</v>
      </c>
      <c r="L853">
        <v>-0.13041970806088524</v>
      </c>
      <c r="M853" s="9"/>
      <c r="N853" s="10">
        <v>3</v>
      </c>
    </row>
    <row r="854" spans="1:14" x14ac:dyDescent="0.35">
      <c r="A854" t="s">
        <v>856</v>
      </c>
      <c r="B854">
        <v>21</v>
      </c>
      <c r="C854">
        <v>1</v>
      </c>
      <c r="D854">
        <v>-0.85147667860909471</v>
      </c>
      <c r="E854">
        <v>-1.2847360242790424</v>
      </c>
      <c r="F854">
        <v>-1.0419886180276321</v>
      </c>
      <c r="G854">
        <v>-1.7703570655885366</v>
      </c>
      <c r="H854">
        <v>-1.0361705753016546</v>
      </c>
      <c r="I854">
        <v>1.1129700586688698</v>
      </c>
      <c r="J854">
        <v>1.2515471731800376</v>
      </c>
      <c r="K854">
        <v>-0.68284380338701689</v>
      </c>
      <c r="L854">
        <v>0.17171088976355564</v>
      </c>
      <c r="M854" s="9"/>
      <c r="N854" s="10">
        <v>3</v>
      </c>
    </row>
    <row r="855" spans="1:14" x14ac:dyDescent="0.35">
      <c r="A855" t="s">
        <v>857</v>
      </c>
      <c r="B855">
        <v>19</v>
      </c>
      <c r="C855">
        <v>0</v>
      </c>
      <c r="D855">
        <v>-0.98770204915690585</v>
      </c>
      <c r="E855">
        <v>-1.4554083622769225</v>
      </c>
      <c r="F855">
        <v>0.16778650337624396</v>
      </c>
      <c r="G855">
        <v>0.18822624260178894</v>
      </c>
      <c r="H855">
        <v>0.67704744543173401</v>
      </c>
      <c r="I855">
        <v>1.1129700586688698</v>
      </c>
      <c r="J855">
        <v>1.6029079741851013</v>
      </c>
      <c r="K855">
        <v>1.4644637544337908</v>
      </c>
      <c r="L855">
        <v>-7.1178414369818324E-2</v>
      </c>
      <c r="M855" s="9"/>
      <c r="N855" s="10">
        <v>1</v>
      </c>
    </row>
    <row r="856" spans="1:14" x14ac:dyDescent="0.35">
      <c r="A856" t="s">
        <v>858</v>
      </c>
      <c r="B856">
        <v>23</v>
      </c>
      <c r="C856">
        <v>0</v>
      </c>
      <c r="D856">
        <v>0.78322776796464122</v>
      </c>
      <c r="E856">
        <v>-0.60204667228752284</v>
      </c>
      <c r="F856">
        <v>-0.11139237079388134</v>
      </c>
      <c r="G856">
        <v>-1.6426233715761236</v>
      </c>
      <c r="H856">
        <v>-5.7188849168289334E-2</v>
      </c>
      <c r="I856">
        <v>-0.2661749954437323</v>
      </c>
      <c r="J856">
        <v>-0.15389603084021786</v>
      </c>
      <c r="K856">
        <v>-0.68284380338701689</v>
      </c>
      <c r="L856">
        <v>2.3607655535888391E-2</v>
      </c>
      <c r="M856" s="9"/>
      <c r="N856" s="10">
        <v>3</v>
      </c>
    </row>
    <row r="857" spans="1:14" x14ac:dyDescent="0.35">
      <c r="A857" t="s">
        <v>859</v>
      </c>
      <c r="B857">
        <v>21</v>
      </c>
      <c r="C857">
        <v>0</v>
      </c>
      <c r="D857">
        <v>-0.2384625111439436</v>
      </c>
      <c r="E857">
        <v>1.0193405386923362</v>
      </c>
      <c r="F857">
        <v>-0.57669049441075682</v>
      </c>
      <c r="G857">
        <v>-2.5793371276671491</v>
      </c>
      <c r="H857">
        <v>-0.38351609121274466</v>
      </c>
      <c r="I857">
        <v>-0.2661749954437323</v>
      </c>
      <c r="J857">
        <v>-1.2079784338554094</v>
      </c>
      <c r="K857">
        <v>-0.68284380338701689</v>
      </c>
      <c r="L857">
        <v>-0.7998463267699415</v>
      </c>
      <c r="M857" s="9"/>
      <c r="N857" s="10">
        <v>3</v>
      </c>
    </row>
    <row r="858" spans="1:14" x14ac:dyDescent="0.35">
      <c r="A858" t="s">
        <v>860</v>
      </c>
      <c r="B858">
        <v>19</v>
      </c>
      <c r="C858">
        <v>0</v>
      </c>
      <c r="D858">
        <v>-0.3065751964178493</v>
      </c>
      <c r="E858">
        <v>-1.5407445312758625</v>
      </c>
      <c r="F858">
        <v>-0.48363086968738161</v>
      </c>
      <c r="G858">
        <v>0.41176020712351019</v>
      </c>
      <c r="H858">
        <v>0.92179287696507517</v>
      </c>
      <c r="I858">
        <v>-0.2661749954437323</v>
      </c>
      <c r="J858">
        <v>0.19746477016484598</v>
      </c>
      <c r="K858">
        <v>1.4644637544337908</v>
      </c>
      <c r="L858">
        <v>0.70488253298315784</v>
      </c>
      <c r="M858" s="9"/>
      <c r="N858" s="10">
        <v>1</v>
      </c>
    </row>
    <row r="859" spans="1:14" x14ac:dyDescent="0.35">
      <c r="A859" t="s">
        <v>861</v>
      </c>
      <c r="B859">
        <v>19</v>
      </c>
      <c r="C859">
        <v>1</v>
      </c>
      <c r="D859">
        <v>-2.0775050135393962</v>
      </c>
      <c r="E859">
        <v>-2.1380977142684419</v>
      </c>
      <c r="F859">
        <v>0.72614425171649455</v>
      </c>
      <c r="G859">
        <v>0.24144861510696081</v>
      </c>
      <c r="H859">
        <v>-0.54667971223497225</v>
      </c>
      <c r="I859">
        <v>-1.6453200495563345</v>
      </c>
      <c r="J859">
        <v>0.90018637217497366</v>
      </c>
      <c r="K859">
        <v>1.4644637544337908</v>
      </c>
      <c r="L859">
        <v>-1.4574246867407843</v>
      </c>
      <c r="M859" s="9"/>
      <c r="N859" s="10">
        <v>1</v>
      </c>
    </row>
    <row r="860" spans="1:14" x14ac:dyDescent="0.35">
      <c r="A860" t="s">
        <v>862</v>
      </c>
      <c r="B860">
        <v>18</v>
      </c>
      <c r="C860">
        <v>1</v>
      </c>
      <c r="D860">
        <v>0.64700239741682974</v>
      </c>
      <c r="E860">
        <v>-0.431374334289643</v>
      </c>
      <c r="F860">
        <v>-0.57669049441075682</v>
      </c>
      <c r="G860">
        <v>-0.20561931393648319</v>
      </c>
      <c r="H860">
        <v>-0.13877065967940352</v>
      </c>
      <c r="I860">
        <v>-0.2661749954437323</v>
      </c>
      <c r="J860">
        <v>-0.15389603084021786</v>
      </c>
      <c r="K860">
        <v>1.4644637544337908</v>
      </c>
      <c r="L860">
        <v>0.87668228468725218</v>
      </c>
      <c r="M860" s="9"/>
      <c r="N860" s="10">
        <v>1</v>
      </c>
    </row>
    <row r="861" spans="1:14" x14ac:dyDescent="0.35">
      <c r="A861" t="s">
        <v>863</v>
      </c>
      <c r="B861">
        <v>23</v>
      </c>
      <c r="C861">
        <v>0</v>
      </c>
      <c r="D861">
        <v>-1.328265475526434</v>
      </c>
      <c r="E861">
        <v>0.5926596936976366</v>
      </c>
      <c r="F861">
        <v>-0.11139237079388134</v>
      </c>
      <c r="G861">
        <v>-2.4663247418898537E-2</v>
      </c>
      <c r="H861">
        <v>1.4112837400317575</v>
      </c>
      <c r="I861">
        <v>1.1129700586688698</v>
      </c>
      <c r="J861">
        <v>-1.5593392348604733</v>
      </c>
      <c r="K861">
        <v>-0.68284380338701689</v>
      </c>
      <c r="L861">
        <v>-1.9432032950075331</v>
      </c>
      <c r="M861" s="9"/>
      <c r="N861" s="10">
        <v>2</v>
      </c>
    </row>
    <row r="862" spans="1:14" x14ac:dyDescent="0.35">
      <c r="A862" t="s">
        <v>864</v>
      </c>
      <c r="B862">
        <v>20</v>
      </c>
      <c r="C862">
        <v>0</v>
      </c>
      <c r="D862">
        <v>3.398822995167896E-2</v>
      </c>
      <c r="E862">
        <v>1.190012876690216</v>
      </c>
      <c r="F862">
        <v>2.2150982472904959</v>
      </c>
      <c r="G862">
        <v>1.689097147247635</v>
      </c>
      <c r="H862">
        <v>1.4928655505428723</v>
      </c>
      <c r="I862">
        <v>-1.6453200495563345</v>
      </c>
      <c r="J862">
        <v>0.90018637217497366</v>
      </c>
      <c r="K862">
        <v>1.4644637544337908</v>
      </c>
      <c r="L862">
        <v>-0.23705403670480632</v>
      </c>
      <c r="M862" s="9"/>
      <c r="N862" s="10">
        <v>1</v>
      </c>
    </row>
    <row r="863" spans="1:14" x14ac:dyDescent="0.35">
      <c r="A863" t="s">
        <v>865</v>
      </c>
      <c r="B863">
        <v>17</v>
      </c>
      <c r="C863">
        <v>1</v>
      </c>
      <c r="D863">
        <v>0.23832628577339579</v>
      </c>
      <c r="E863">
        <v>-0.51671050328858303</v>
      </c>
      <c r="F863">
        <v>-1.5072867416445077</v>
      </c>
      <c r="G863">
        <v>-0.18433036493441415</v>
      </c>
      <c r="H863">
        <v>1.5744473610539857</v>
      </c>
      <c r="I863">
        <v>-0.2661749954437323</v>
      </c>
      <c r="J863">
        <v>1.2515471731800376</v>
      </c>
      <c r="K863">
        <v>1.4644637544337908</v>
      </c>
      <c r="L863">
        <v>1.4157780572759606</v>
      </c>
      <c r="M863" s="9"/>
      <c r="N863" s="10">
        <v>1</v>
      </c>
    </row>
    <row r="864" spans="1:14" x14ac:dyDescent="0.35">
      <c r="A864" t="s">
        <v>866</v>
      </c>
      <c r="B864">
        <v>18</v>
      </c>
      <c r="C864">
        <v>0</v>
      </c>
      <c r="D864">
        <v>1.3281292501558863</v>
      </c>
      <c r="E864">
        <v>-0.431374334289643</v>
      </c>
      <c r="F864">
        <v>-1.6934059910912578</v>
      </c>
      <c r="G864">
        <v>0.6352941716452315</v>
      </c>
      <c r="H864">
        <v>-0.22035247019051699</v>
      </c>
      <c r="I864">
        <v>1.1129700586688698</v>
      </c>
      <c r="J864">
        <v>-1.5593392348604733</v>
      </c>
      <c r="K864">
        <v>-0.68284380338701689</v>
      </c>
      <c r="L864">
        <v>1.4276263160141742</v>
      </c>
      <c r="M864" s="9"/>
      <c r="N864" s="10">
        <v>3</v>
      </c>
    </row>
    <row r="865" spans="1:14" x14ac:dyDescent="0.35">
      <c r="A865" t="s">
        <v>867</v>
      </c>
      <c r="B865">
        <v>18</v>
      </c>
      <c r="C865">
        <v>0</v>
      </c>
      <c r="D865">
        <v>-1.3963781608003398</v>
      </c>
      <c r="E865">
        <v>1.190012876690216</v>
      </c>
      <c r="F865">
        <v>0.81920387643986969</v>
      </c>
      <c r="G865">
        <v>-0.59946487047475538</v>
      </c>
      <c r="H865">
        <v>1.2481201190095303</v>
      </c>
      <c r="I865">
        <v>1.1129700586688698</v>
      </c>
      <c r="J865">
        <v>0.90018637217497366</v>
      </c>
      <c r="K865">
        <v>1.4644637544337908</v>
      </c>
      <c r="L865">
        <v>-1.617376179706665</v>
      </c>
      <c r="M865" s="9"/>
      <c r="N865" s="10">
        <v>1</v>
      </c>
    </row>
    <row r="866" spans="1:14" x14ac:dyDescent="0.35">
      <c r="A866" t="s">
        <v>868</v>
      </c>
      <c r="B866">
        <v>20</v>
      </c>
      <c r="C866">
        <v>0</v>
      </c>
      <c r="D866">
        <v>-2.4180684399089247</v>
      </c>
      <c r="E866">
        <v>-1.8820892072716224</v>
      </c>
      <c r="F866">
        <v>-0.66975011913413174</v>
      </c>
      <c r="G866">
        <v>0.41176020712351019</v>
      </c>
      <c r="H866">
        <v>-0.87300695427942687</v>
      </c>
      <c r="I866">
        <v>-0.2661749954437323</v>
      </c>
      <c r="J866">
        <v>1.6029079741851013</v>
      </c>
      <c r="K866">
        <v>1.4644637544337908</v>
      </c>
      <c r="L866">
        <v>-0.96572194910492914</v>
      </c>
      <c r="M866" s="9"/>
      <c r="N866" s="10">
        <v>1</v>
      </c>
    </row>
    <row r="867" spans="1:14" x14ac:dyDescent="0.35">
      <c r="A867" t="s">
        <v>869</v>
      </c>
      <c r="B867">
        <v>17</v>
      </c>
      <c r="C867">
        <v>1</v>
      </c>
      <c r="D867">
        <v>0.17021360049949008</v>
      </c>
      <c r="E867">
        <v>-0.431374334289643</v>
      </c>
      <c r="F867">
        <v>-0.39057124496400664</v>
      </c>
      <c r="G867">
        <v>-0.16304141593234661</v>
      </c>
      <c r="H867">
        <v>-0.87300695427942687</v>
      </c>
      <c r="I867">
        <v>1.1129700586688698</v>
      </c>
      <c r="J867">
        <v>-1.2079784338554094</v>
      </c>
      <c r="K867">
        <v>-0.68284380338701689</v>
      </c>
      <c r="L867">
        <v>-0.21928164859748558</v>
      </c>
      <c r="M867" s="9"/>
      <c r="N867" s="10">
        <v>3</v>
      </c>
    </row>
    <row r="868" spans="1:14" x14ac:dyDescent="0.35">
      <c r="A868" t="s">
        <v>870</v>
      </c>
      <c r="B868">
        <v>21</v>
      </c>
      <c r="C868">
        <v>0</v>
      </c>
      <c r="D868">
        <v>1.804918047073226</v>
      </c>
      <c r="E868">
        <v>0.1659788487029368</v>
      </c>
      <c r="F868">
        <v>-0.85586936858088192</v>
      </c>
      <c r="G868">
        <v>-0.34399748244992978</v>
      </c>
      <c r="H868">
        <v>-2.2598977329683607</v>
      </c>
      <c r="I868">
        <v>-0.2661749954437323</v>
      </c>
      <c r="J868">
        <v>-0.5052568318452817</v>
      </c>
      <c r="K868">
        <v>1.4644637544337908</v>
      </c>
      <c r="L868">
        <v>1.0840268126059864</v>
      </c>
      <c r="M868" s="9"/>
      <c r="N868" s="10">
        <v>1</v>
      </c>
    </row>
    <row r="869" spans="1:14" x14ac:dyDescent="0.35">
      <c r="A869" t="s">
        <v>871</v>
      </c>
      <c r="B869">
        <v>22</v>
      </c>
      <c r="C869">
        <v>0</v>
      </c>
      <c r="D869">
        <v>1.260016564881981</v>
      </c>
      <c r="E869">
        <v>0.42198735569975648</v>
      </c>
      <c r="F869">
        <v>-0.29751162024063149</v>
      </c>
      <c r="G869">
        <v>1.689097147247635</v>
      </c>
      <c r="H869">
        <v>1.6560291715650992</v>
      </c>
      <c r="I869">
        <v>-1.6453200495563345</v>
      </c>
      <c r="J869">
        <v>-1.2079784338554094</v>
      </c>
      <c r="K869">
        <v>-0.68284380338701689</v>
      </c>
      <c r="L869">
        <v>1.4750193509670275</v>
      </c>
      <c r="M869" s="9"/>
      <c r="N869" s="10">
        <v>2</v>
      </c>
    </row>
    <row r="870" spans="1:14" x14ac:dyDescent="0.35">
      <c r="A870" t="s">
        <v>872</v>
      </c>
      <c r="B870">
        <v>23</v>
      </c>
      <c r="C870">
        <v>1</v>
      </c>
      <c r="D870">
        <v>0.17021360049949008</v>
      </c>
      <c r="E870">
        <v>-0.51671050328858303</v>
      </c>
      <c r="F870">
        <v>1.6567404989502454</v>
      </c>
      <c r="G870">
        <v>1.3484739632145348</v>
      </c>
      <c r="H870">
        <v>-0.79142514376831341</v>
      </c>
      <c r="I870">
        <v>-0.2661749954437323</v>
      </c>
      <c r="J870">
        <v>-1.2079784338554094</v>
      </c>
      <c r="K870">
        <v>-0.68284380338701689</v>
      </c>
      <c r="L870">
        <v>0.48568974632621009</v>
      </c>
      <c r="M870" s="9"/>
      <c r="N870" s="10">
        <v>2</v>
      </c>
    </row>
    <row r="871" spans="1:14" x14ac:dyDescent="0.35">
      <c r="A871" t="s">
        <v>873</v>
      </c>
      <c r="B871">
        <v>22</v>
      </c>
      <c r="C871">
        <v>1</v>
      </c>
      <c r="D871">
        <v>-0.51091325223956641</v>
      </c>
      <c r="E871">
        <v>-4.6934892949432646E-3</v>
      </c>
      <c r="F871">
        <v>0.81920387643986969</v>
      </c>
      <c r="G871">
        <v>0.24144861510696081</v>
      </c>
      <c r="H871">
        <v>-0.13877065967940352</v>
      </c>
      <c r="I871">
        <v>-0.2661749954437323</v>
      </c>
      <c r="J871">
        <v>1.6029079741851013</v>
      </c>
      <c r="K871">
        <v>-0.68284380338701689</v>
      </c>
      <c r="L871">
        <v>0.29611760651479579</v>
      </c>
      <c r="M871" s="9"/>
      <c r="N871" s="10">
        <v>3</v>
      </c>
    </row>
    <row r="872" spans="1:14" x14ac:dyDescent="0.35">
      <c r="A872" t="s">
        <v>874</v>
      </c>
      <c r="B872">
        <v>21</v>
      </c>
      <c r="C872">
        <v>2</v>
      </c>
      <c r="D872">
        <v>0.78322776796464122</v>
      </c>
      <c r="E872">
        <v>-2.1380977142684419</v>
      </c>
      <c r="F872">
        <v>0.81920387643986969</v>
      </c>
      <c r="G872">
        <v>-2.3558031631454273</v>
      </c>
      <c r="H872">
        <v>-0.87300695427942687</v>
      </c>
      <c r="I872">
        <v>1.1129700586688698</v>
      </c>
      <c r="J872">
        <v>-0.85661763285034553</v>
      </c>
      <c r="K872">
        <v>-0.68284380338701689</v>
      </c>
      <c r="L872">
        <v>-0.12449557869177888</v>
      </c>
      <c r="M872" s="9"/>
      <c r="N872" s="10">
        <v>3</v>
      </c>
    </row>
    <row r="873" spans="1:14" x14ac:dyDescent="0.35">
      <c r="A873" t="s">
        <v>875</v>
      </c>
      <c r="B873">
        <v>24</v>
      </c>
      <c r="C873">
        <v>1</v>
      </c>
      <c r="D873">
        <v>-1.0558147344308115</v>
      </c>
      <c r="E873">
        <v>-0.68738284128646288</v>
      </c>
      <c r="F873">
        <v>-1.5072867416445077</v>
      </c>
      <c r="G873">
        <v>-0.29077510994475791</v>
      </c>
      <c r="H873">
        <v>0.67704744543173401</v>
      </c>
      <c r="I873">
        <v>-1.6453200495563345</v>
      </c>
      <c r="J873">
        <v>0.90018637217497366</v>
      </c>
      <c r="K873">
        <v>1.4644637544337908</v>
      </c>
      <c r="L873">
        <v>-0.18373687238284578</v>
      </c>
      <c r="M873" s="9"/>
      <c r="N873" s="10">
        <v>1</v>
      </c>
    </row>
    <row r="874" spans="1:14" x14ac:dyDescent="0.35">
      <c r="A874" t="s">
        <v>876</v>
      </c>
      <c r="B874">
        <v>18</v>
      </c>
      <c r="C874">
        <v>0</v>
      </c>
      <c r="D874">
        <v>0.44266434159511292</v>
      </c>
      <c r="E874">
        <v>0.42198735569975648</v>
      </c>
      <c r="F874">
        <v>-1.2281078674743824</v>
      </c>
      <c r="G874">
        <v>1.689097147247635</v>
      </c>
      <c r="H874">
        <v>-0.38351609121274466</v>
      </c>
      <c r="I874">
        <v>-0.2661749954437323</v>
      </c>
      <c r="J874">
        <v>-0.5052568318452817</v>
      </c>
      <c r="K874">
        <v>-0.68284380338701689</v>
      </c>
      <c r="L874">
        <v>0.52123452254085079</v>
      </c>
      <c r="M874" s="9"/>
      <c r="N874" s="10">
        <v>2</v>
      </c>
    </row>
    <row r="875" spans="1:14" x14ac:dyDescent="0.35">
      <c r="A875" t="s">
        <v>877</v>
      </c>
      <c r="B875">
        <v>17</v>
      </c>
      <c r="C875">
        <v>0</v>
      </c>
      <c r="D875">
        <v>0.51077702686901838</v>
      </c>
      <c r="E875">
        <v>-1.0287275172822226</v>
      </c>
      <c r="F875">
        <v>-1.6934059910912578</v>
      </c>
      <c r="G875">
        <v>-0.15239694143131133</v>
      </c>
      <c r="H875">
        <v>-1.2809160068349956</v>
      </c>
      <c r="I875">
        <v>-0.2661749954437323</v>
      </c>
      <c r="J875">
        <v>0.54882557116990982</v>
      </c>
      <c r="K875">
        <v>-0.68284380338701689</v>
      </c>
      <c r="L875">
        <v>0.90630293153278563</v>
      </c>
      <c r="M875" s="9"/>
      <c r="N875" s="10">
        <v>3</v>
      </c>
    </row>
    <row r="876" spans="1:14" x14ac:dyDescent="0.35">
      <c r="A876" t="s">
        <v>878</v>
      </c>
      <c r="B876">
        <v>18</v>
      </c>
      <c r="C876">
        <v>1</v>
      </c>
      <c r="D876">
        <v>1.0556785090602634</v>
      </c>
      <c r="E876">
        <v>8.0642679703996759E-2</v>
      </c>
      <c r="F876">
        <v>-0.85586936858088192</v>
      </c>
      <c r="G876">
        <v>1.2633181672062601</v>
      </c>
      <c r="H876">
        <v>0.4323020138983929</v>
      </c>
      <c r="I876">
        <v>-0.2661749954437323</v>
      </c>
      <c r="J876">
        <v>1.6029079741851013</v>
      </c>
      <c r="K876">
        <v>-0.68284380338701689</v>
      </c>
      <c r="L876">
        <v>1.5994260677182677</v>
      </c>
      <c r="M876" s="9"/>
      <c r="N876" s="10">
        <v>3</v>
      </c>
    </row>
    <row r="877" spans="1:14" x14ac:dyDescent="0.35">
      <c r="A877" t="s">
        <v>879</v>
      </c>
      <c r="B877">
        <v>19</v>
      </c>
      <c r="C877">
        <v>0</v>
      </c>
      <c r="D877">
        <v>2.7584956409079044</v>
      </c>
      <c r="E877">
        <v>0.42198735569975648</v>
      </c>
      <c r="F877">
        <v>1.0053231258866195</v>
      </c>
      <c r="G877">
        <v>1.6252303002414294</v>
      </c>
      <c r="H877">
        <v>-1.3624978173461098</v>
      </c>
      <c r="I877">
        <v>-1.6453200495563345</v>
      </c>
      <c r="J877">
        <v>-0.85661763285034553</v>
      </c>
      <c r="K877">
        <v>-0.68284380338701689</v>
      </c>
      <c r="L877">
        <v>1.8008464662678956</v>
      </c>
      <c r="M877" s="9"/>
      <c r="N877" s="10">
        <v>2</v>
      </c>
    </row>
    <row r="878" spans="1:14" x14ac:dyDescent="0.35">
      <c r="A878" t="s">
        <v>880</v>
      </c>
      <c r="B878">
        <v>18</v>
      </c>
      <c r="C878">
        <v>1</v>
      </c>
      <c r="D878">
        <v>0.3745516563212069</v>
      </c>
      <c r="E878">
        <v>-0.34603816529070297</v>
      </c>
      <c r="F878">
        <v>0.54002500226974415</v>
      </c>
      <c r="G878">
        <v>0.32660441111523553</v>
      </c>
      <c r="H878">
        <v>-0.79142514376831341</v>
      </c>
      <c r="I878">
        <v>-0.2661749954437323</v>
      </c>
      <c r="J878">
        <v>1.6029079741851013</v>
      </c>
      <c r="K878">
        <v>-0.68284380338701689</v>
      </c>
      <c r="L878">
        <v>0.79966860288886454</v>
      </c>
      <c r="M878" s="9"/>
      <c r="N878" s="10">
        <v>3</v>
      </c>
    </row>
    <row r="879" spans="1:14" x14ac:dyDescent="0.35">
      <c r="A879" t="s">
        <v>881</v>
      </c>
      <c r="B879">
        <v>18</v>
      </c>
      <c r="C879">
        <v>0</v>
      </c>
      <c r="D879">
        <v>-0.57902593751347187</v>
      </c>
      <c r="E879">
        <v>0.1659788487029368</v>
      </c>
      <c r="F879">
        <v>-0.20445199551725632</v>
      </c>
      <c r="G879">
        <v>-0.80170988599440907</v>
      </c>
      <c r="H879">
        <v>-2.0151523014350197</v>
      </c>
      <c r="I879">
        <v>1.1129700586688698</v>
      </c>
      <c r="J879">
        <v>-0.85661763285034553</v>
      </c>
      <c r="K879">
        <v>-0.68284380338701689</v>
      </c>
      <c r="L879">
        <v>-1.9372791656384263</v>
      </c>
      <c r="M879" s="9"/>
      <c r="N879" s="10">
        <v>3</v>
      </c>
    </row>
    <row r="880" spans="1:14" x14ac:dyDescent="0.35">
      <c r="A880" t="s">
        <v>882</v>
      </c>
      <c r="B880">
        <v>21</v>
      </c>
      <c r="C880">
        <v>1</v>
      </c>
      <c r="D880">
        <v>-3.4124455322226757E-2</v>
      </c>
      <c r="E880">
        <v>-1.0287275172822226</v>
      </c>
      <c r="F880">
        <v>-1.8332746070506178E-2</v>
      </c>
      <c r="G880">
        <v>-2.504825806159908</v>
      </c>
      <c r="H880">
        <v>-1.3624978173461098</v>
      </c>
      <c r="I880">
        <v>-0.2661749954437323</v>
      </c>
      <c r="J880">
        <v>-1.2079784338554094</v>
      </c>
      <c r="K880">
        <v>-0.68284380338701689</v>
      </c>
      <c r="L880">
        <v>-0.5688052813747807</v>
      </c>
      <c r="M880" s="9"/>
      <c r="N880" s="10">
        <v>3</v>
      </c>
    </row>
    <row r="881" spans="1:14" x14ac:dyDescent="0.35">
      <c r="A881" t="s">
        <v>883</v>
      </c>
      <c r="B881">
        <v>21</v>
      </c>
      <c r="C881">
        <v>0</v>
      </c>
      <c r="D881">
        <v>-1.8731669577176793</v>
      </c>
      <c r="E881">
        <v>-0.17536582729282332</v>
      </c>
      <c r="F881">
        <v>-0.76280974385750688</v>
      </c>
      <c r="G881">
        <v>0.81625023816281606</v>
      </c>
      <c r="H881">
        <v>0.18755658236505179</v>
      </c>
      <c r="I881">
        <v>-0.2661749954437323</v>
      </c>
      <c r="J881">
        <v>0.19746477016484598</v>
      </c>
      <c r="K881">
        <v>-0.68284380338701689</v>
      </c>
      <c r="L881">
        <v>-1.4988935923245312</v>
      </c>
      <c r="M881" s="9"/>
      <c r="N881" s="10">
        <v>2</v>
      </c>
    </row>
    <row r="882" spans="1:14" x14ac:dyDescent="0.35">
      <c r="A882" t="s">
        <v>884</v>
      </c>
      <c r="B882">
        <v>21</v>
      </c>
      <c r="C882">
        <v>1</v>
      </c>
      <c r="D882">
        <v>-0.71525130806128334</v>
      </c>
      <c r="E882">
        <v>0.5926596936976366</v>
      </c>
      <c r="F882">
        <v>0.16778650337624396</v>
      </c>
      <c r="G882">
        <v>-0.76977646249130471</v>
      </c>
      <c r="H882">
        <v>-1.9335704909239062</v>
      </c>
      <c r="I882">
        <v>-0.2661749954437323</v>
      </c>
      <c r="J882">
        <v>0.19746477016484598</v>
      </c>
      <c r="K882">
        <v>-0.68284380338701689</v>
      </c>
      <c r="L882">
        <v>-1.6588450852904117</v>
      </c>
      <c r="M882" s="9"/>
      <c r="N882" s="10">
        <v>3</v>
      </c>
    </row>
    <row r="883" spans="1:14" x14ac:dyDescent="0.35">
      <c r="A883" t="s">
        <v>885</v>
      </c>
      <c r="B883">
        <v>22</v>
      </c>
      <c r="C883">
        <v>1</v>
      </c>
      <c r="D883">
        <v>-0.44280056696566072</v>
      </c>
      <c r="E883">
        <v>0.1659788487029368</v>
      </c>
      <c r="F883">
        <v>0.72614425171649455</v>
      </c>
      <c r="G883">
        <v>0.28402651311109739</v>
      </c>
      <c r="H883">
        <v>-1.4440796278572232</v>
      </c>
      <c r="I883">
        <v>-0.2661749954437323</v>
      </c>
      <c r="J883">
        <v>-1.5593392348604733</v>
      </c>
      <c r="K883">
        <v>-0.68284380338701689</v>
      </c>
      <c r="L883">
        <v>-1.4278040398952507</v>
      </c>
      <c r="M883" s="9"/>
      <c r="N883" s="10">
        <v>2</v>
      </c>
    </row>
    <row r="884" spans="1:14" x14ac:dyDescent="0.35">
      <c r="A884" t="s">
        <v>886</v>
      </c>
      <c r="B884">
        <v>19</v>
      </c>
      <c r="C884">
        <v>2</v>
      </c>
      <c r="D884">
        <v>-0.57902593751347187</v>
      </c>
      <c r="E884">
        <v>-0.60204667228752284</v>
      </c>
      <c r="F884">
        <v>-1.6934059910912578</v>
      </c>
      <c r="G884">
        <v>-1.2381333405368178</v>
      </c>
      <c r="H884">
        <v>2.4392961342824131E-2</v>
      </c>
      <c r="I884">
        <v>-0.2661749954437323</v>
      </c>
      <c r="J884">
        <v>0.54882557116990982</v>
      </c>
      <c r="K884">
        <v>-0.68284380338701689</v>
      </c>
      <c r="L884">
        <v>-8.302667310803187E-2</v>
      </c>
      <c r="M884" s="9"/>
      <c r="N884" s="10">
        <v>3</v>
      </c>
    </row>
    <row r="885" spans="1:14" x14ac:dyDescent="0.35">
      <c r="A885" t="s">
        <v>887</v>
      </c>
      <c r="B885">
        <v>24</v>
      </c>
      <c r="C885">
        <v>1</v>
      </c>
      <c r="D885">
        <v>0.10210091522558468</v>
      </c>
      <c r="E885">
        <v>0.25131501770187642</v>
      </c>
      <c r="F885">
        <v>0.2608461280996191</v>
      </c>
      <c r="G885">
        <v>-0.19497483943544944</v>
      </c>
      <c r="H885">
        <v>-0.54667971223497225</v>
      </c>
      <c r="I885">
        <v>1.1129700586688698</v>
      </c>
      <c r="J885">
        <v>-0.5052568318452817</v>
      </c>
      <c r="K885">
        <v>-0.68284380338701689</v>
      </c>
      <c r="L885">
        <v>0.34943477083675639</v>
      </c>
      <c r="M885" s="9"/>
      <c r="N885" s="10">
        <v>3</v>
      </c>
    </row>
    <row r="886" spans="1:14" x14ac:dyDescent="0.35">
      <c r="A886" t="s">
        <v>888</v>
      </c>
      <c r="B886">
        <v>24</v>
      </c>
      <c r="C886">
        <v>0</v>
      </c>
      <c r="D886">
        <v>-0.85147667860909471</v>
      </c>
      <c r="E886">
        <v>0.76333203169551622</v>
      </c>
      <c r="F886">
        <v>0.91226350116324451</v>
      </c>
      <c r="G886">
        <v>0.12435939559558179</v>
      </c>
      <c r="H886">
        <v>1.9823564136095546</v>
      </c>
      <c r="I886">
        <v>1.1129700586688698</v>
      </c>
      <c r="J886">
        <v>-0.85661763285034553</v>
      </c>
      <c r="K886">
        <v>-0.68284380338701689</v>
      </c>
      <c r="L886">
        <v>-1.7003139908741587</v>
      </c>
      <c r="M886" s="9"/>
      <c r="N886" s="10">
        <v>2</v>
      </c>
    </row>
    <row r="887" spans="1:14" x14ac:dyDescent="0.35">
      <c r="A887" t="s">
        <v>889</v>
      </c>
      <c r="B887">
        <v>21</v>
      </c>
      <c r="C887">
        <v>1</v>
      </c>
      <c r="D887">
        <v>1.1237911943341694</v>
      </c>
      <c r="E887">
        <v>-2.1380977142684419</v>
      </c>
      <c r="F887">
        <v>-0.48363086968738161</v>
      </c>
      <c r="G887">
        <v>0.37982678362040739</v>
      </c>
      <c r="H887">
        <v>1.8191927925873261</v>
      </c>
      <c r="I887">
        <v>-0.2661749954437323</v>
      </c>
      <c r="J887">
        <v>0.90018637217497366</v>
      </c>
      <c r="K887">
        <v>-0.68284380338701689</v>
      </c>
      <c r="L887">
        <v>1.8008464662678956</v>
      </c>
      <c r="M887" s="9"/>
      <c r="N887" s="10">
        <v>3</v>
      </c>
    </row>
    <row r="888" spans="1:14" x14ac:dyDescent="0.35">
      <c r="A888" t="s">
        <v>890</v>
      </c>
      <c r="B888">
        <v>17</v>
      </c>
      <c r="C888">
        <v>0</v>
      </c>
      <c r="D888">
        <v>-3.4124455322226757E-2</v>
      </c>
      <c r="E888">
        <v>1.190012876690216</v>
      </c>
      <c r="F888">
        <v>0.72614425171649455</v>
      </c>
      <c r="G888">
        <v>-1.0891106975223359</v>
      </c>
      <c r="H888">
        <v>-0.79142514376831341</v>
      </c>
      <c r="I888">
        <v>-0.2661749954437323</v>
      </c>
      <c r="J888">
        <v>-1.2079784338554094</v>
      </c>
      <c r="K888">
        <v>1.4644637544337908</v>
      </c>
      <c r="L888">
        <v>-0.23705403670480632</v>
      </c>
      <c r="M888" s="9"/>
      <c r="N888" s="10">
        <v>1</v>
      </c>
    </row>
    <row r="889" spans="1:14" x14ac:dyDescent="0.35">
      <c r="A889" t="s">
        <v>891</v>
      </c>
      <c r="B889">
        <v>22</v>
      </c>
      <c r="C889">
        <v>1</v>
      </c>
      <c r="D889">
        <v>-3.4124455322226757E-2</v>
      </c>
      <c r="E889">
        <v>-0.34603816529070297</v>
      </c>
      <c r="F889">
        <v>2.8665156203541216</v>
      </c>
      <c r="G889">
        <v>1.369762912216604</v>
      </c>
      <c r="H889">
        <v>0.59546563492062055</v>
      </c>
      <c r="I889">
        <v>1.1129700586688698</v>
      </c>
      <c r="J889">
        <v>1.2515471731800376</v>
      </c>
      <c r="K889">
        <v>-0.68284380338701689</v>
      </c>
      <c r="L889">
        <v>0.37313128831318348</v>
      </c>
      <c r="M889" s="9"/>
      <c r="N889" s="10">
        <v>2</v>
      </c>
    </row>
    <row r="890" spans="1:14" x14ac:dyDescent="0.35">
      <c r="A890" t="s">
        <v>892</v>
      </c>
      <c r="B890">
        <v>20</v>
      </c>
      <c r="C890">
        <v>2</v>
      </c>
      <c r="D890">
        <v>-0.37468788169175504</v>
      </c>
      <c r="E890">
        <v>0.42198735569975648</v>
      </c>
      <c r="F890">
        <v>-0.11139237079388134</v>
      </c>
      <c r="G890">
        <v>-0.54624249796958346</v>
      </c>
      <c r="H890">
        <v>0.75862925594284825</v>
      </c>
      <c r="I890">
        <v>-0.2661749954437323</v>
      </c>
      <c r="J890">
        <v>0.90018637217497366</v>
      </c>
      <c r="K890">
        <v>1.4644637544337908</v>
      </c>
      <c r="L890">
        <v>1.1759396797674841E-2</v>
      </c>
      <c r="M890" s="9"/>
      <c r="N890" s="10">
        <v>1</v>
      </c>
    </row>
    <row r="891" spans="1:14" x14ac:dyDescent="0.35">
      <c r="A891" t="s">
        <v>893</v>
      </c>
      <c r="B891">
        <v>17</v>
      </c>
      <c r="C891">
        <v>1</v>
      </c>
      <c r="D891">
        <v>0.10210091522558468</v>
      </c>
      <c r="E891">
        <v>1.190012876690216</v>
      </c>
      <c r="F891">
        <v>0.3539057528229943</v>
      </c>
      <c r="G891">
        <v>-1.6852012695802618</v>
      </c>
      <c r="H891">
        <v>-0.54667971223497225</v>
      </c>
      <c r="I891">
        <v>-0.2661749954437323</v>
      </c>
      <c r="J891">
        <v>0.90018637217497366</v>
      </c>
      <c r="K891">
        <v>-0.68284380338701689</v>
      </c>
      <c r="L891">
        <v>-0.17781274301373942</v>
      </c>
      <c r="M891" s="9"/>
      <c r="N891" s="10">
        <v>3</v>
      </c>
    </row>
    <row r="892" spans="1:14" x14ac:dyDescent="0.35">
      <c r="A892" t="s">
        <v>894</v>
      </c>
      <c r="B892">
        <v>23</v>
      </c>
      <c r="C892">
        <v>1</v>
      </c>
      <c r="D892">
        <v>0.78322776796464122</v>
      </c>
      <c r="E892">
        <v>-1.3700721932779825</v>
      </c>
      <c r="F892">
        <v>-0.76280974385750688</v>
      </c>
      <c r="G892">
        <v>-2.4663247418898537E-2</v>
      </c>
      <c r="H892">
        <v>-1.4440796278572232</v>
      </c>
      <c r="I892">
        <v>-0.2661749954437323</v>
      </c>
      <c r="J892">
        <v>-0.85661763285034553</v>
      </c>
      <c r="K892">
        <v>-0.68284380338701689</v>
      </c>
      <c r="L892">
        <v>0.88260641405635853</v>
      </c>
      <c r="M892" s="9"/>
      <c r="N892" s="10">
        <v>3</v>
      </c>
    </row>
    <row r="893" spans="1:14" x14ac:dyDescent="0.35">
      <c r="A893" t="s">
        <v>895</v>
      </c>
      <c r="B893">
        <v>23</v>
      </c>
      <c r="C893">
        <v>1</v>
      </c>
      <c r="D893">
        <v>-0.91958936388300017</v>
      </c>
      <c r="E893">
        <v>-0.7727190102854028</v>
      </c>
      <c r="F893">
        <v>0.16778650337624396</v>
      </c>
      <c r="G893">
        <v>0.12435939559558179</v>
      </c>
      <c r="H893">
        <v>2.4392961342824131E-2</v>
      </c>
      <c r="I893">
        <v>1.1129700586688698</v>
      </c>
      <c r="J893">
        <v>-0.5052568318452817</v>
      </c>
      <c r="K893">
        <v>1.4644637544337908</v>
      </c>
      <c r="L893">
        <v>-0.23705403670480632</v>
      </c>
      <c r="M893" s="9"/>
      <c r="N893" s="10">
        <v>1</v>
      </c>
    </row>
    <row r="894" spans="1:14" x14ac:dyDescent="0.35">
      <c r="A894" t="s">
        <v>896</v>
      </c>
      <c r="B894">
        <v>17</v>
      </c>
      <c r="C894">
        <v>1</v>
      </c>
      <c r="D894">
        <v>-0.71525130806128334</v>
      </c>
      <c r="E894">
        <v>-0.26070199629176299</v>
      </c>
      <c r="F894">
        <v>0.44696537754636906</v>
      </c>
      <c r="G894">
        <v>0.26273756410902838</v>
      </c>
      <c r="H894">
        <v>-0.13877065967940352</v>
      </c>
      <c r="I894">
        <v>-0.2661749954437323</v>
      </c>
      <c r="J894">
        <v>-1.2079784338554094</v>
      </c>
      <c r="K894">
        <v>-0.68284380338701689</v>
      </c>
      <c r="L894">
        <v>-1.3507903580968641</v>
      </c>
      <c r="M894" s="9"/>
      <c r="N894" s="10">
        <v>2</v>
      </c>
    </row>
    <row r="895" spans="1:14" x14ac:dyDescent="0.35">
      <c r="A895" t="s">
        <v>897</v>
      </c>
      <c r="B895">
        <v>21</v>
      </c>
      <c r="C895">
        <v>0</v>
      </c>
      <c r="D895">
        <v>-0.37468788169175504</v>
      </c>
      <c r="E895">
        <v>-0.7727190102854028</v>
      </c>
      <c r="F895">
        <v>0.16778650337624396</v>
      </c>
      <c r="G895">
        <v>1.5400745042331532</v>
      </c>
      <c r="H895">
        <v>-0.38351609121274466</v>
      </c>
      <c r="I895">
        <v>1.1129700586688698</v>
      </c>
      <c r="J895">
        <v>-1.2079784338554094</v>
      </c>
      <c r="K895">
        <v>-0.68284380338701689</v>
      </c>
      <c r="L895">
        <v>-0.11264731995356532</v>
      </c>
      <c r="M895" s="9"/>
      <c r="N895" s="10">
        <v>2</v>
      </c>
    </row>
    <row r="896" spans="1:14" x14ac:dyDescent="0.35">
      <c r="A896" t="s">
        <v>898</v>
      </c>
      <c r="B896">
        <v>20</v>
      </c>
      <c r="C896">
        <v>1</v>
      </c>
      <c r="D896">
        <v>-1.3963781608003398</v>
      </c>
      <c r="E896">
        <v>1.7873660596827954</v>
      </c>
      <c r="F896">
        <v>-1.0419886180276321</v>
      </c>
      <c r="G896">
        <v>-0.16304141593234661</v>
      </c>
      <c r="H896">
        <v>0.4323020138983929</v>
      </c>
      <c r="I896">
        <v>1.1129700586688698</v>
      </c>
      <c r="J896">
        <v>-0.5052568318452817</v>
      </c>
      <c r="K896">
        <v>1.4644637544337908</v>
      </c>
      <c r="L896">
        <v>-1.4337281692643575</v>
      </c>
      <c r="M896" s="9"/>
      <c r="N896" s="10">
        <v>1</v>
      </c>
    </row>
    <row r="897" spans="1:14" x14ac:dyDescent="0.35">
      <c r="A897" t="s">
        <v>899</v>
      </c>
      <c r="B897">
        <v>20</v>
      </c>
      <c r="C897">
        <v>0</v>
      </c>
      <c r="D897">
        <v>-0.85147667860909471</v>
      </c>
      <c r="E897">
        <v>-0.85805517928434283</v>
      </c>
      <c r="F897">
        <v>0.16778650337624396</v>
      </c>
      <c r="G897">
        <v>-3.5307721919933817E-2</v>
      </c>
      <c r="H897">
        <v>-0.70984333325719995</v>
      </c>
      <c r="I897">
        <v>-0.2661749954437323</v>
      </c>
      <c r="J897">
        <v>0.19746477016484598</v>
      </c>
      <c r="K897">
        <v>-0.68284380338701689</v>
      </c>
      <c r="L897">
        <v>-0.7465291624479814</v>
      </c>
      <c r="M897" s="9"/>
      <c r="N897" s="10">
        <v>3</v>
      </c>
    </row>
    <row r="898" spans="1:14" x14ac:dyDescent="0.35">
      <c r="A898" t="s">
        <v>900</v>
      </c>
      <c r="B898">
        <v>22</v>
      </c>
      <c r="C898">
        <v>1</v>
      </c>
      <c r="D898">
        <v>-0.51091325223956641</v>
      </c>
      <c r="E898">
        <v>-0.60204667228752284</v>
      </c>
      <c r="F898">
        <v>1.4706212495034952</v>
      </c>
      <c r="G898">
        <v>-1.0784662230213022</v>
      </c>
      <c r="H898">
        <v>-1.1177523858127687</v>
      </c>
      <c r="I898">
        <v>1.1129700586688698</v>
      </c>
      <c r="J898">
        <v>-0.15389603084021786</v>
      </c>
      <c r="K898">
        <v>-0.68284380338701689</v>
      </c>
      <c r="L898">
        <v>-0.66359135128048785</v>
      </c>
      <c r="M898" s="9"/>
      <c r="N898" s="10">
        <v>3</v>
      </c>
    </row>
    <row r="899" spans="1:14" x14ac:dyDescent="0.35">
      <c r="A899" t="s">
        <v>901</v>
      </c>
      <c r="B899">
        <v>20</v>
      </c>
      <c r="C899">
        <v>1</v>
      </c>
      <c r="D899">
        <v>0.85134045323854668</v>
      </c>
      <c r="E899">
        <v>0.1659788487029368</v>
      </c>
      <c r="F899">
        <v>0.44696537754636906</v>
      </c>
      <c r="G899">
        <v>0.96527288117729793</v>
      </c>
      <c r="H899">
        <v>0.1059747718539376</v>
      </c>
      <c r="I899">
        <v>1.1129700586688698</v>
      </c>
      <c r="J899">
        <v>-1.5593392348604733</v>
      </c>
      <c r="K899">
        <v>1.4644637544337908</v>
      </c>
      <c r="L899">
        <v>7.1000690488741747E-2</v>
      </c>
      <c r="M899" s="9"/>
      <c r="N899" s="10">
        <v>1</v>
      </c>
    </row>
    <row r="900" spans="1:14" x14ac:dyDescent="0.35">
      <c r="A900" t="s">
        <v>902</v>
      </c>
      <c r="B900">
        <v>23</v>
      </c>
      <c r="C900">
        <v>0</v>
      </c>
      <c r="D900">
        <v>0.23832628577339579</v>
      </c>
      <c r="E900">
        <v>-1.1993998552801026</v>
      </c>
      <c r="F900">
        <v>1.0053231258866195</v>
      </c>
      <c r="G900">
        <v>0.28402651311109739</v>
      </c>
      <c r="H900">
        <v>0.4323020138983929</v>
      </c>
      <c r="I900">
        <v>-0.2661749954437323</v>
      </c>
      <c r="J900">
        <v>1.6029079741851013</v>
      </c>
      <c r="K900">
        <v>-0.68284380338701689</v>
      </c>
      <c r="L900">
        <v>0.36128302957496994</v>
      </c>
      <c r="M900" s="9"/>
      <c r="N900" s="10">
        <v>3</v>
      </c>
    </row>
    <row r="901" spans="1:14" x14ac:dyDescent="0.35">
      <c r="A901" t="s">
        <v>903</v>
      </c>
      <c r="B901">
        <v>19</v>
      </c>
      <c r="C901">
        <v>0</v>
      </c>
      <c r="D901">
        <v>0.17021360049949008</v>
      </c>
      <c r="E901">
        <v>-0.431374334289643</v>
      </c>
      <c r="F901">
        <v>-0.29751162024063149</v>
      </c>
      <c r="G901">
        <v>-0.35464195695096506</v>
      </c>
      <c r="H901">
        <v>-1.1177523858127687</v>
      </c>
      <c r="I901">
        <v>-1.6453200495563345</v>
      </c>
      <c r="J901">
        <v>-1.5593392348604733</v>
      </c>
      <c r="K901">
        <v>-0.68284380338701689</v>
      </c>
      <c r="L901">
        <v>-0.82354284424636814</v>
      </c>
      <c r="M901" s="9"/>
      <c r="N901" s="10">
        <v>2</v>
      </c>
    </row>
    <row r="902" spans="1:14" x14ac:dyDescent="0.35">
      <c r="A902" t="s">
        <v>904</v>
      </c>
      <c r="B902">
        <v>21</v>
      </c>
      <c r="C902">
        <v>1</v>
      </c>
      <c r="D902">
        <v>0.85134045323854668</v>
      </c>
      <c r="E902">
        <v>0.33665118670081645</v>
      </c>
      <c r="F902">
        <v>0.72614425171649455</v>
      </c>
      <c r="G902">
        <v>-1.9300241831040521</v>
      </c>
      <c r="H902">
        <v>0.92179287696507517</v>
      </c>
      <c r="I902">
        <v>-1.6453200495563345</v>
      </c>
      <c r="J902">
        <v>0.19746477016484598</v>
      </c>
      <c r="K902">
        <v>1.4644637544337908</v>
      </c>
      <c r="L902">
        <v>0.74042730919779765</v>
      </c>
      <c r="M902" s="9"/>
      <c r="N902" s="10">
        <v>1</v>
      </c>
    </row>
    <row r="903" spans="1:14" x14ac:dyDescent="0.35">
      <c r="A903" t="s">
        <v>905</v>
      </c>
      <c r="B903">
        <v>20</v>
      </c>
      <c r="C903">
        <v>1</v>
      </c>
      <c r="D903">
        <v>-0.17034982587003819</v>
      </c>
      <c r="E903">
        <v>-0.34603816529070297</v>
      </c>
      <c r="F903">
        <v>0.2608461280996191</v>
      </c>
      <c r="G903">
        <v>1.6252303002414294</v>
      </c>
      <c r="H903">
        <v>-1.6888250593905645</v>
      </c>
      <c r="I903">
        <v>-0.2661749954437323</v>
      </c>
      <c r="J903">
        <v>-0.85661763285034553</v>
      </c>
      <c r="K903">
        <v>1.4644637544337908</v>
      </c>
      <c r="L903">
        <v>0.1065454667033824</v>
      </c>
      <c r="M903" s="9"/>
      <c r="N903" s="10">
        <v>1</v>
      </c>
    </row>
    <row r="904" spans="1:14" x14ac:dyDescent="0.35">
      <c r="A904" t="s">
        <v>906</v>
      </c>
      <c r="B904">
        <v>22</v>
      </c>
      <c r="C904">
        <v>1</v>
      </c>
      <c r="D904">
        <v>0.3745516563212069</v>
      </c>
      <c r="E904">
        <v>-9.0029658293883291E-2</v>
      </c>
      <c r="F904">
        <v>-0.94892899330425706</v>
      </c>
      <c r="G904">
        <v>-1.2168443915347487</v>
      </c>
      <c r="H904">
        <v>-0.54667971223497225</v>
      </c>
      <c r="I904">
        <v>-0.2661749954437323</v>
      </c>
      <c r="J904">
        <v>-0.85661763285034553</v>
      </c>
      <c r="K904">
        <v>-0.68284380338701689</v>
      </c>
      <c r="L904">
        <v>-0.17188861364463223</v>
      </c>
      <c r="M904" s="9"/>
      <c r="N904" s="10">
        <v>3</v>
      </c>
    </row>
    <row r="905" spans="1:14" x14ac:dyDescent="0.35">
      <c r="A905" t="s">
        <v>907</v>
      </c>
      <c r="B905">
        <v>23</v>
      </c>
      <c r="C905">
        <v>0</v>
      </c>
      <c r="D905">
        <v>-0.17034982587003819</v>
      </c>
      <c r="E905">
        <v>-0.51671050328858303</v>
      </c>
      <c r="F905">
        <v>0.3539057528229943</v>
      </c>
      <c r="G905">
        <v>-0.53559802346854968</v>
      </c>
      <c r="H905">
        <v>-0.22035247019051699</v>
      </c>
      <c r="I905">
        <v>-0.2661749954437323</v>
      </c>
      <c r="J905">
        <v>0.54882557116990982</v>
      </c>
      <c r="K905">
        <v>-0.68284380338701689</v>
      </c>
      <c r="L905">
        <v>7.6924819857848936E-2</v>
      </c>
      <c r="M905" s="9"/>
      <c r="N905" s="10">
        <v>3</v>
      </c>
    </row>
    <row r="906" spans="1:14" x14ac:dyDescent="0.35">
      <c r="A906" t="s">
        <v>908</v>
      </c>
      <c r="B906">
        <v>19</v>
      </c>
      <c r="C906">
        <v>0</v>
      </c>
      <c r="D906">
        <v>0.23832628577339579</v>
      </c>
      <c r="E906">
        <v>-1.5407445312758625</v>
      </c>
      <c r="F906">
        <v>-1.0419886180276321</v>
      </c>
      <c r="G906">
        <v>0.47562705412971584</v>
      </c>
      <c r="H906">
        <v>-0.62826152274608571</v>
      </c>
      <c r="I906">
        <v>-1.6453200495563345</v>
      </c>
      <c r="J906">
        <v>-1.5593392348604733</v>
      </c>
      <c r="K906">
        <v>1.4644637544337908</v>
      </c>
      <c r="L906">
        <v>0.20133153660908912</v>
      </c>
      <c r="M906" s="9"/>
      <c r="N906" s="10">
        <v>1</v>
      </c>
    </row>
    <row r="907" spans="1:14" x14ac:dyDescent="0.35">
      <c r="A907" t="s">
        <v>909</v>
      </c>
      <c r="B907">
        <v>18</v>
      </c>
      <c r="C907">
        <v>1</v>
      </c>
      <c r="D907">
        <v>-0.64713862278737755</v>
      </c>
      <c r="E907">
        <v>0.33665118670081645</v>
      </c>
      <c r="F907">
        <v>-0.66975011913413174</v>
      </c>
      <c r="G907">
        <v>-1.1849109680316459</v>
      </c>
      <c r="H907">
        <v>-0.54667971223497225</v>
      </c>
      <c r="I907">
        <v>1.1129700586688698</v>
      </c>
      <c r="J907">
        <v>-1.5593392348604733</v>
      </c>
      <c r="K907">
        <v>1.4644637544337908</v>
      </c>
      <c r="L907">
        <v>-0.93017717289028889</v>
      </c>
      <c r="M907" s="9"/>
      <c r="N907" s="10">
        <v>1</v>
      </c>
    </row>
    <row r="908" spans="1:14" x14ac:dyDescent="0.35">
      <c r="A908" t="s">
        <v>910</v>
      </c>
      <c r="B908">
        <v>18</v>
      </c>
      <c r="C908">
        <v>0</v>
      </c>
      <c r="D908">
        <v>-2.4180684399089247</v>
      </c>
      <c r="E908">
        <v>1.7873660596827954</v>
      </c>
      <c r="F908">
        <v>0.16778650337624396</v>
      </c>
      <c r="G908">
        <v>-1.4936007285616433</v>
      </c>
      <c r="H908">
        <v>1.8191927925873261</v>
      </c>
      <c r="I908">
        <v>-0.2661749954437323</v>
      </c>
      <c r="J908">
        <v>1.6029079741851013</v>
      </c>
      <c r="K908">
        <v>-0.68284380338701689</v>
      </c>
      <c r="L908">
        <v>-1.5522107566464913</v>
      </c>
      <c r="M908" s="9"/>
      <c r="N908" s="10">
        <v>2</v>
      </c>
    </row>
    <row r="909" spans="1:14" x14ac:dyDescent="0.35">
      <c r="A909" t="s">
        <v>911</v>
      </c>
      <c r="B909">
        <v>19</v>
      </c>
      <c r="C909">
        <v>0</v>
      </c>
      <c r="D909">
        <v>-0.17034982587003819</v>
      </c>
      <c r="E909">
        <v>-4.6934892949432646E-3</v>
      </c>
      <c r="F909">
        <v>0.2608461280996191</v>
      </c>
      <c r="G909">
        <v>-2.1642026221268087</v>
      </c>
      <c r="H909">
        <v>-0.79142514376831341</v>
      </c>
      <c r="I909">
        <v>-0.2661749954437323</v>
      </c>
      <c r="J909">
        <v>-0.85661763285034553</v>
      </c>
      <c r="K909">
        <v>-0.68284380338701689</v>
      </c>
      <c r="L909">
        <v>-0.84131523235368855</v>
      </c>
      <c r="M909" s="9"/>
      <c r="N909" s="10">
        <v>3</v>
      </c>
    </row>
    <row r="910" spans="1:14" x14ac:dyDescent="0.35">
      <c r="A910" t="s">
        <v>912</v>
      </c>
      <c r="B910">
        <v>23</v>
      </c>
      <c r="C910">
        <v>0</v>
      </c>
      <c r="D910">
        <v>1.3962419354297917</v>
      </c>
      <c r="E910">
        <v>0.25131501770187642</v>
      </c>
      <c r="F910">
        <v>-1.2281078674743824</v>
      </c>
      <c r="G910">
        <v>0.85882813616695419</v>
      </c>
      <c r="H910">
        <v>2.3902654661651233</v>
      </c>
      <c r="I910">
        <v>-0.2661749954437323</v>
      </c>
      <c r="J910">
        <v>0.90018637217497366</v>
      </c>
      <c r="K910">
        <v>-0.68284380338701689</v>
      </c>
      <c r="L910">
        <v>1.8008464662678956</v>
      </c>
      <c r="M910" s="9"/>
      <c r="N910" s="10">
        <v>2</v>
      </c>
    </row>
    <row r="911" spans="1:14" x14ac:dyDescent="0.35">
      <c r="A911" t="s">
        <v>913</v>
      </c>
      <c r="B911">
        <v>22</v>
      </c>
      <c r="C911">
        <v>0</v>
      </c>
      <c r="D911">
        <v>0.91945313851245269</v>
      </c>
      <c r="E911">
        <v>0.67799586269657619</v>
      </c>
      <c r="F911">
        <v>1.0983827506099948</v>
      </c>
      <c r="G911">
        <v>-0.4930201254644116</v>
      </c>
      <c r="H911">
        <v>0.4323020138983929</v>
      </c>
      <c r="I911">
        <v>-0.2661749954437323</v>
      </c>
      <c r="J911">
        <v>-1.5593392348604733</v>
      </c>
      <c r="K911">
        <v>-0.68284380338701689</v>
      </c>
      <c r="L911">
        <v>0.13024198417980865</v>
      </c>
      <c r="M911" s="9"/>
      <c r="N911" s="10">
        <v>2</v>
      </c>
    </row>
    <row r="912" spans="1:14" x14ac:dyDescent="0.35">
      <c r="A912" t="s">
        <v>914</v>
      </c>
      <c r="B912">
        <v>19</v>
      </c>
      <c r="C912">
        <v>1</v>
      </c>
      <c r="D912">
        <v>0.91945313851245269</v>
      </c>
      <c r="E912">
        <v>-1.2847360242790424</v>
      </c>
      <c r="F912">
        <v>0.54002500226974415</v>
      </c>
      <c r="G912">
        <v>1.689097147247635</v>
      </c>
      <c r="H912">
        <v>0.1059747718539376</v>
      </c>
      <c r="I912">
        <v>-0.2661749954437323</v>
      </c>
      <c r="J912">
        <v>1.6029079741851013</v>
      </c>
      <c r="K912">
        <v>-0.68284380338701689</v>
      </c>
      <c r="L912">
        <v>1.1610404944043731</v>
      </c>
      <c r="M912" s="9"/>
      <c r="N912" s="10">
        <v>3</v>
      </c>
    </row>
    <row r="913" spans="1:14" x14ac:dyDescent="0.35">
      <c r="A913" t="s">
        <v>915</v>
      </c>
      <c r="B913">
        <v>21</v>
      </c>
      <c r="C913">
        <v>1</v>
      </c>
      <c r="D913">
        <v>1.260016564881981</v>
      </c>
      <c r="E913">
        <v>1.7020298906838558</v>
      </c>
      <c r="F913">
        <v>-0.76280974385750688</v>
      </c>
      <c r="G913">
        <v>-0.96137700350992472</v>
      </c>
      <c r="H913">
        <v>0.51388382440950642</v>
      </c>
      <c r="I913">
        <v>-0.2661749954437323</v>
      </c>
      <c r="J913">
        <v>-0.5052568318452817</v>
      </c>
      <c r="K913">
        <v>-0.68284380338701689</v>
      </c>
      <c r="L913">
        <v>0.84706163784171873</v>
      </c>
      <c r="M913" s="9"/>
      <c r="N913" s="10">
        <v>2</v>
      </c>
    </row>
    <row r="914" spans="1:14" x14ac:dyDescent="0.35">
      <c r="A914" t="s">
        <v>916</v>
      </c>
      <c r="B914">
        <v>21</v>
      </c>
      <c r="C914">
        <v>1</v>
      </c>
      <c r="D914">
        <v>3.398822995167896E-2</v>
      </c>
      <c r="E914">
        <v>0.1659788487029368</v>
      </c>
      <c r="F914">
        <v>-1.6003463663678825</v>
      </c>
      <c r="G914">
        <v>-0.88686568200268379</v>
      </c>
      <c r="H914">
        <v>2.4718472766762369</v>
      </c>
      <c r="I914">
        <v>-1.6453200495563345</v>
      </c>
      <c r="J914">
        <v>1.2515471731800376</v>
      </c>
      <c r="K914">
        <v>-0.68284380338701689</v>
      </c>
      <c r="L914">
        <v>1.155116365035266</v>
      </c>
      <c r="M914" s="9"/>
      <c r="N914" s="10">
        <v>3</v>
      </c>
    </row>
    <row r="915" spans="1:14" x14ac:dyDescent="0.35">
      <c r="A915" t="s">
        <v>917</v>
      </c>
      <c r="B915">
        <v>18</v>
      </c>
      <c r="C915">
        <v>1</v>
      </c>
      <c r="D915">
        <v>0.17021360049949008</v>
      </c>
      <c r="E915">
        <v>1.7020298906838558</v>
      </c>
      <c r="F915">
        <v>-0.20445199551725632</v>
      </c>
      <c r="G915">
        <v>-0.51430907446648066</v>
      </c>
      <c r="H915">
        <v>-0.95458876479054111</v>
      </c>
      <c r="I915">
        <v>1.1129700586688698</v>
      </c>
      <c r="J915">
        <v>-0.5052568318452817</v>
      </c>
      <c r="K915">
        <v>-0.68284380338701689</v>
      </c>
      <c r="L915">
        <v>-0.95387369036671554</v>
      </c>
      <c r="M915" s="9"/>
      <c r="N915" s="10">
        <v>3</v>
      </c>
    </row>
    <row r="916" spans="1:14" x14ac:dyDescent="0.35">
      <c r="A916" t="s">
        <v>918</v>
      </c>
      <c r="B916">
        <v>20</v>
      </c>
      <c r="C916">
        <v>0</v>
      </c>
      <c r="D916">
        <v>-0.64713862278737755</v>
      </c>
      <c r="E916">
        <v>-0.7727190102854028</v>
      </c>
      <c r="F916">
        <v>-0.48363086968738161</v>
      </c>
      <c r="G916">
        <v>0.34789336011730454</v>
      </c>
      <c r="H916">
        <v>-1.0361705753016546</v>
      </c>
      <c r="I916">
        <v>1.1129700586688698</v>
      </c>
      <c r="J916">
        <v>1.6029079741851013</v>
      </c>
      <c r="K916">
        <v>-0.68284380338701689</v>
      </c>
      <c r="L916">
        <v>0.19540740723998276</v>
      </c>
      <c r="M916" s="9"/>
      <c r="N916" s="10">
        <v>3</v>
      </c>
    </row>
    <row r="917" spans="1:14" x14ac:dyDescent="0.35">
      <c r="A917" t="s">
        <v>919</v>
      </c>
      <c r="B917">
        <v>22</v>
      </c>
      <c r="C917">
        <v>0</v>
      </c>
      <c r="D917">
        <v>-0.37468788169175504</v>
      </c>
      <c r="E917">
        <v>1.8727022286817359</v>
      </c>
      <c r="F917">
        <v>7.4726878652868783E-2</v>
      </c>
      <c r="G917">
        <v>-0.40786432945613693</v>
      </c>
      <c r="H917">
        <v>-0.70984333325719995</v>
      </c>
      <c r="I917">
        <v>-0.2661749954437323</v>
      </c>
      <c r="J917">
        <v>0.90018637217497366</v>
      </c>
      <c r="K917">
        <v>-0.68284380338701689</v>
      </c>
      <c r="L917">
        <v>-0.5095639876837138</v>
      </c>
      <c r="M917" s="9"/>
      <c r="N917" s="10">
        <v>3</v>
      </c>
    </row>
    <row r="918" spans="1:14" x14ac:dyDescent="0.35">
      <c r="A918" t="s">
        <v>920</v>
      </c>
      <c r="B918">
        <v>18</v>
      </c>
      <c r="C918">
        <v>1</v>
      </c>
      <c r="D918">
        <v>0.5788897121429244</v>
      </c>
      <c r="E918">
        <v>0.76333203169551622</v>
      </c>
      <c r="F918">
        <v>-0.39057124496400664</v>
      </c>
      <c r="G918">
        <v>0.74173891665557523</v>
      </c>
      <c r="H918">
        <v>2.4392961342824131E-2</v>
      </c>
      <c r="I918">
        <v>1.1129700586688698</v>
      </c>
      <c r="J918">
        <v>0.54882557116990982</v>
      </c>
      <c r="K918">
        <v>-0.68284380338701689</v>
      </c>
      <c r="L918">
        <v>-2.9709508786072161E-2</v>
      </c>
      <c r="M918" s="9"/>
      <c r="N918" s="10">
        <v>3</v>
      </c>
    </row>
    <row r="919" spans="1:14" x14ac:dyDescent="0.35">
      <c r="A919" t="s">
        <v>921</v>
      </c>
      <c r="B919">
        <v>20</v>
      </c>
      <c r="C919">
        <v>1</v>
      </c>
      <c r="D919">
        <v>1.191903879608075</v>
      </c>
      <c r="E919">
        <v>0.5926596936976366</v>
      </c>
      <c r="F919">
        <v>-1.6934059910912578</v>
      </c>
      <c r="G919">
        <v>-0.95073252900888938</v>
      </c>
      <c r="H919">
        <v>-1.6888250593905645</v>
      </c>
      <c r="I919">
        <v>1.1129700586688698</v>
      </c>
      <c r="J919">
        <v>-0.85661763285034553</v>
      </c>
      <c r="K919">
        <v>-0.68284380338701689</v>
      </c>
      <c r="L919">
        <v>0.45014497011157029</v>
      </c>
      <c r="M919" s="9"/>
      <c r="N919" s="10">
        <v>3</v>
      </c>
    </row>
    <row r="920" spans="1:14" x14ac:dyDescent="0.35">
      <c r="A920" t="s">
        <v>922</v>
      </c>
      <c r="B920">
        <v>20</v>
      </c>
      <c r="C920">
        <v>1</v>
      </c>
      <c r="D920">
        <v>-0.17034982587003819</v>
      </c>
      <c r="E920">
        <v>0.25131501770187642</v>
      </c>
      <c r="F920">
        <v>-0.39057124496400664</v>
      </c>
      <c r="G920">
        <v>-1.3765115090502644</v>
      </c>
      <c r="H920">
        <v>2.4392961342824131E-2</v>
      </c>
      <c r="I920">
        <v>-1.6453200495563345</v>
      </c>
      <c r="J920">
        <v>0.54882557116990982</v>
      </c>
      <c r="K920">
        <v>-0.68284380338701689</v>
      </c>
      <c r="L920">
        <v>0.13616611354891583</v>
      </c>
      <c r="M920" s="9"/>
      <c r="N920" s="10">
        <v>3</v>
      </c>
    </row>
    <row r="921" spans="1:14" x14ac:dyDescent="0.35">
      <c r="A921" t="s">
        <v>923</v>
      </c>
      <c r="B921">
        <v>24</v>
      </c>
      <c r="C921">
        <v>0</v>
      </c>
      <c r="D921">
        <v>-0.51091325223956641</v>
      </c>
      <c r="E921">
        <v>-0.26070199629176299</v>
      </c>
      <c r="F921">
        <v>-0.29751162024063149</v>
      </c>
      <c r="G921">
        <v>-1.8235794380937083</v>
      </c>
      <c r="H921">
        <v>1.6560291715650992</v>
      </c>
      <c r="I921">
        <v>1.1129700586688698</v>
      </c>
      <c r="J921">
        <v>0.54882557116990982</v>
      </c>
      <c r="K921">
        <v>1.4644637544337908</v>
      </c>
      <c r="L921">
        <v>0.30204173588390304</v>
      </c>
      <c r="M921" s="9"/>
      <c r="N921" s="10">
        <v>1</v>
      </c>
    </row>
    <row r="922" spans="1:14" x14ac:dyDescent="0.35">
      <c r="A922" t="s">
        <v>924</v>
      </c>
      <c r="B922">
        <v>21</v>
      </c>
      <c r="C922">
        <v>1</v>
      </c>
      <c r="D922">
        <v>-3.4124455322226757E-2</v>
      </c>
      <c r="E922">
        <v>1.190012876690216</v>
      </c>
      <c r="F922">
        <v>0.6330846269931194</v>
      </c>
      <c r="G922">
        <v>-2.2706473671371525</v>
      </c>
      <c r="H922">
        <v>0.18755658236505179</v>
      </c>
      <c r="I922">
        <v>1.1129700586688698</v>
      </c>
      <c r="J922">
        <v>1.6029079741851013</v>
      </c>
      <c r="K922">
        <v>-0.68284380338701689</v>
      </c>
      <c r="L922">
        <v>0.29019347714568944</v>
      </c>
      <c r="M922" s="9"/>
      <c r="N922" s="10">
        <v>3</v>
      </c>
    </row>
    <row r="923" spans="1:14" x14ac:dyDescent="0.35">
      <c r="A923" t="s">
        <v>925</v>
      </c>
      <c r="B923">
        <v>23</v>
      </c>
      <c r="C923">
        <v>0</v>
      </c>
      <c r="D923">
        <v>0.5788897121429244</v>
      </c>
      <c r="E923">
        <v>0.1659788487029368</v>
      </c>
      <c r="F923">
        <v>-0.76280974385750688</v>
      </c>
      <c r="G923">
        <v>-0.4610867019613088</v>
      </c>
      <c r="H923">
        <v>-0.3019342807016312</v>
      </c>
      <c r="I923">
        <v>-0.2661749954437323</v>
      </c>
      <c r="J923">
        <v>-0.85661763285034553</v>
      </c>
      <c r="K923">
        <v>-0.68284380338701689</v>
      </c>
      <c r="L923">
        <v>0.93592357837831908</v>
      </c>
      <c r="M923" s="9"/>
      <c r="N923" s="10">
        <v>3</v>
      </c>
    </row>
    <row r="924" spans="1:14" x14ac:dyDescent="0.35">
      <c r="A924" t="s">
        <v>926</v>
      </c>
      <c r="B924">
        <v>17</v>
      </c>
      <c r="C924">
        <v>1</v>
      </c>
      <c r="D924">
        <v>-1.532603531348151</v>
      </c>
      <c r="E924">
        <v>-2.0527615452695018</v>
      </c>
      <c r="F924">
        <v>1.6567404989502454</v>
      </c>
      <c r="G924">
        <v>-0.22690826293855226</v>
      </c>
      <c r="H924">
        <v>-0.54667971223497225</v>
      </c>
      <c r="I924">
        <v>-1.6453200495563345</v>
      </c>
      <c r="J924">
        <v>-1.2079784338554094</v>
      </c>
      <c r="K924">
        <v>1.4644637544337908</v>
      </c>
      <c r="L924">
        <v>-1.4988935923245312</v>
      </c>
      <c r="M924" s="9"/>
      <c r="N924" s="10">
        <v>1</v>
      </c>
    </row>
    <row r="925" spans="1:14" x14ac:dyDescent="0.35">
      <c r="A925" t="s">
        <v>927</v>
      </c>
      <c r="B925">
        <v>23</v>
      </c>
      <c r="C925">
        <v>1</v>
      </c>
      <c r="D925">
        <v>-2.3499557546350189</v>
      </c>
      <c r="E925">
        <v>-1.1140636862811626</v>
      </c>
      <c r="F925">
        <v>-1.6934059910912578</v>
      </c>
      <c r="G925">
        <v>-0.57817592147268626</v>
      </c>
      <c r="H925">
        <v>0.92179287696507517</v>
      </c>
      <c r="I925">
        <v>-1.6453200495563345</v>
      </c>
      <c r="J925">
        <v>1.2515471731800376</v>
      </c>
      <c r="K925">
        <v>-0.68284380338701689</v>
      </c>
      <c r="L925">
        <v>-0.95979781973582234</v>
      </c>
      <c r="M925" s="9"/>
      <c r="N925" s="10">
        <v>3</v>
      </c>
    </row>
    <row r="926" spans="1:14" x14ac:dyDescent="0.35">
      <c r="A926" t="s">
        <v>928</v>
      </c>
      <c r="B926">
        <v>17</v>
      </c>
      <c r="C926">
        <v>2</v>
      </c>
      <c r="D926">
        <v>-0.57902593751347187</v>
      </c>
      <c r="E926">
        <v>-0.17536582729282332</v>
      </c>
      <c r="F926">
        <v>1.2845020000567451</v>
      </c>
      <c r="G926">
        <v>1.412340810220742</v>
      </c>
      <c r="H926">
        <v>-0.79142514376831341</v>
      </c>
      <c r="I926">
        <v>-1.6453200495563345</v>
      </c>
      <c r="J926">
        <v>-1.5593392348604733</v>
      </c>
      <c r="K926">
        <v>1.4644637544337908</v>
      </c>
      <c r="L926">
        <v>-0.72283264497155475</v>
      </c>
      <c r="M926" s="9"/>
      <c r="N926" s="10">
        <v>1</v>
      </c>
    </row>
    <row r="927" spans="1:14" x14ac:dyDescent="0.35">
      <c r="A927" t="s">
        <v>929</v>
      </c>
      <c r="B927">
        <v>19</v>
      </c>
      <c r="C927">
        <v>2</v>
      </c>
      <c r="D927">
        <v>-1.2601527902525285</v>
      </c>
      <c r="E927">
        <v>0.33665118670081645</v>
      </c>
      <c r="F927">
        <v>-0.20445199551725632</v>
      </c>
      <c r="G927">
        <v>1.4016963357197068</v>
      </c>
      <c r="H927">
        <v>1.8191927925873261</v>
      </c>
      <c r="I927">
        <v>1.1129700586688698</v>
      </c>
      <c r="J927">
        <v>0.54882557116990982</v>
      </c>
      <c r="K927">
        <v>-0.68284380338701689</v>
      </c>
      <c r="L927">
        <v>-0.94794956099760874</v>
      </c>
      <c r="M927" s="9"/>
      <c r="N927" s="10">
        <v>2</v>
      </c>
    </row>
    <row r="928" spans="1:14" x14ac:dyDescent="0.35">
      <c r="A928" t="s">
        <v>930</v>
      </c>
      <c r="B928">
        <v>21</v>
      </c>
      <c r="C928">
        <v>1</v>
      </c>
      <c r="D928">
        <v>-0.57902593751347187</v>
      </c>
      <c r="E928">
        <v>-9.0029658293883291E-2</v>
      </c>
      <c r="F928">
        <v>0.81920387643986969</v>
      </c>
      <c r="G928">
        <v>-0.25884168644165506</v>
      </c>
      <c r="H928">
        <v>1.9007746030984412</v>
      </c>
      <c r="I928">
        <v>-0.2661749954437323</v>
      </c>
      <c r="J928">
        <v>-0.5052568318452817</v>
      </c>
      <c r="K928">
        <v>1.4644637544337908</v>
      </c>
      <c r="L928">
        <v>-0.63989483380406109</v>
      </c>
      <c r="M928" s="9"/>
      <c r="N928" s="10">
        <v>1</v>
      </c>
    </row>
    <row r="929" spans="1:14" x14ac:dyDescent="0.35">
      <c r="A929" t="s">
        <v>931</v>
      </c>
      <c r="B929">
        <v>20</v>
      </c>
      <c r="C929">
        <v>0</v>
      </c>
      <c r="D929">
        <v>-0.17034982587003819</v>
      </c>
      <c r="E929">
        <v>1.2753490456891561</v>
      </c>
      <c r="F929">
        <v>7.4726878652868783E-2</v>
      </c>
      <c r="G929">
        <v>-1.8129349635926746</v>
      </c>
      <c r="H929">
        <v>0.26913839287616526</v>
      </c>
      <c r="I929">
        <v>1.1129700586688698</v>
      </c>
      <c r="J929">
        <v>-1.2079784338554094</v>
      </c>
      <c r="K929">
        <v>-0.68284380338701689</v>
      </c>
      <c r="L929">
        <v>-1.5462866272773845</v>
      </c>
      <c r="M929" s="9"/>
      <c r="N929" s="10">
        <v>2</v>
      </c>
    </row>
    <row r="930" spans="1:14" x14ac:dyDescent="0.35">
      <c r="A930" t="s">
        <v>932</v>
      </c>
      <c r="B930">
        <v>22</v>
      </c>
      <c r="C930">
        <v>0</v>
      </c>
      <c r="D930">
        <v>-0.51091325223956641</v>
      </c>
      <c r="E930">
        <v>-1.967425376270562</v>
      </c>
      <c r="F930">
        <v>1.1914423753333701</v>
      </c>
      <c r="G930">
        <v>-0.51430907446648066</v>
      </c>
      <c r="H930">
        <v>2.4392961342824131E-2</v>
      </c>
      <c r="I930">
        <v>1.1129700586688698</v>
      </c>
      <c r="J930">
        <v>-1.2079784338554094</v>
      </c>
      <c r="K930">
        <v>-0.68284380338701689</v>
      </c>
      <c r="L930">
        <v>-0.23705403670480632</v>
      </c>
      <c r="M930" s="9"/>
      <c r="N930" s="10">
        <v>2</v>
      </c>
    </row>
    <row r="931" spans="1:14" x14ac:dyDescent="0.35">
      <c r="A931" t="s">
        <v>933</v>
      </c>
      <c r="B931">
        <v>17</v>
      </c>
      <c r="C931">
        <v>0</v>
      </c>
      <c r="D931">
        <v>1.4643546207036977</v>
      </c>
      <c r="E931">
        <v>0.1659788487029368</v>
      </c>
      <c r="F931">
        <v>-0.39057124496400664</v>
      </c>
      <c r="G931">
        <v>-0.54624249796958346</v>
      </c>
      <c r="H931">
        <v>1.0033746874761893</v>
      </c>
      <c r="I931">
        <v>1.1129700586688698</v>
      </c>
      <c r="J931">
        <v>0.90018637217497366</v>
      </c>
      <c r="K931">
        <v>1.4644637544337908</v>
      </c>
      <c r="L931">
        <v>1.196585270619013</v>
      </c>
      <c r="M931" s="9"/>
      <c r="N931" s="10">
        <v>1</v>
      </c>
    </row>
    <row r="932" spans="1:14" x14ac:dyDescent="0.35">
      <c r="A932" t="s">
        <v>934</v>
      </c>
      <c r="B932">
        <v>23</v>
      </c>
      <c r="C932">
        <v>1</v>
      </c>
      <c r="D932">
        <v>0.3064389710473015</v>
      </c>
      <c r="E932">
        <v>-1.8820892072716224</v>
      </c>
      <c r="F932">
        <v>-1.1350482427510071</v>
      </c>
      <c r="G932">
        <v>-0.61010934497578906</v>
      </c>
      <c r="H932">
        <v>1.0849564979873028</v>
      </c>
      <c r="I932">
        <v>1.1129700586688698</v>
      </c>
      <c r="J932">
        <v>0.54882557116990982</v>
      </c>
      <c r="K932">
        <v>-0.68284380338701689</v>
      </c>
      <c r="L932">
        <v>1.178812882511693</v>
      </c>
      <c r="M932" s="9"/>
      <c r="N932" s="10">
        <v>3</v>
      </c>
    </row>
    <row r="933" spans="1:14" x14ac:dyDescent="0.35">
      <c r="A933" t="s">
        <v>935</v>
      </c>
      <c r="B933">
        <v>20</v>
      </c>
      <c r="C933">
        <v>0</v>
      </c>
      <c r="D933">
        <v>0.3064389710473015</v>
      </c>
      <c r="E933">
        <v>0.76333203169551622</v>
      </c>
      <c r="F933">
        <v>1.4706212495034952</v>
      </c>
      <c r="G933">
        <v>-0.6526872429799272</v>
      </c>
      <c r="H933">
        <v>-0.79142514376831341</v>
      </c>
      <c r="I933">
        <v>-1.6453200495563345</v>
      </c>
      <c r="J933">
        <v>0.54882557116990982</v>
      </c>
      <c r="K933">
        <v>1.4644637544337908</v>
      </c>
      <c r="L933">
        <v>-4.7481896893392064E-2</v>
      </c>
      <c r="M933" s="9"/>
      <c r="N933" s="10">
        <v>1</v>
      </c>
    </row>
    <row r="934" spans="1:14" x14ac:dyDescent="0.35">
      <c r="A934" t="s">
        <v>936</v>
      </c>
      <c r="B934">
        <v>17</v>
      </c>
      <c r="C934">
        <v>0</v>
      </c>
      <c r="D934">
        <v>0.5788897121429244</v>
      </c>
      <c r="E934">
        <v>-9.0029658293883291E-2</v>
      </c>
      <c r="F934">
        <v>-0.11139237079388134</v>
      </c>
      <c r="G934">
        <v>-0.59946487047475538</v>
      </c>
      <c r="H934">
        <v>-0.46509790172385812</v>
      </c>
      <c r="I934">
        <v>-0.2661749954437323</v>
      </c>
      <c r="J934">
        <v>-0.15389603084021786</v>
      </c>
      <c r="K934">
        <v>-0.68284380338701689</v>
      </c>
      <c r="L934">
        <v>0.42644845263514319</v>
      </c>
      <c r="M934" s="9"/>
      <c r="N934" s="10">
        <v>3</v>
      </c>
    </row>
    <row r="935" spans="1:14" x14ac:dyDescent="0.35">
      <c r="A935" t="s">
        <v>937</v>
      </c>
      <c r="B935">
        <v>17</v>
      </c>
      <c r="C935">
        <v>0</v>
      </c>
      <c r="D935">
        <v>-1.1920401049786229</v>
      </c>
      <c r="E935">
        <v>0.42198735569975648</v>
      </c>
      <c r="F935">
        <v>0.16778650337624396</v>
      </c>
      <c r="G935">
        <v>-0.32270853344786221</v>
      </c>
      <c r="H935">
        <v>-1.2809160068349956</v>
      </c>
      <c r="I935">
        <v>1.1129700586688698</v>
      </c>
      <c r="J935">
        <v>1.6029079741851013</v>
      </c>
      <c r="K935">
        <v>-0.68284380338701689</v>
      </c>
      <c r="L935">
        <v>-1.3093214525131169</v>
      </c>
      <c r="M935" s="9"/>
      <c r="N935" s="10">
        <v>3</v>
      </c>
    </row>
    <row r="936" spans="1:14" x14ac:dyDescent="0.35">
      <c r="A936" t="s">
        <v>938</v>
      </c>
      <c r="B936">
        <v>24</v>
      </c>
      <c r="C936">
        <v>1</v>
      </c>
      <c r="D936">
        <v>1.0556785090602634</v>
      </c>
      <c r="E936">
        <v>-0.85805517928434283</v>
      </c>
      <c r="F936">
        <v>1.2845020000567451</v>
      </c>
      <c r="G936">
        <v>-0.5888203959737216</v>
      </c>
      <c r="H936">
        <v>0.4323020138983929</v>
      </c>
      <c r="I936">
        <v>-1.6453200495563345</v>
      </c>
      <c r="J936">
        <v>0.90018637217497366</v>
      </c>
      <c r="K936">
        <v>1.4644637544337908</v>
      </c>
      <c r="L936">
        <v>1.1669646237734794</v>
      </c>
      <c r="M936" s="9"/>
      <c r="N936" s="10">
        <v>1</v>
      </c>
    </row>
    <row r="937" spans="1:14" x14ac:dyDescent="0.35">
      <c r="A937" t="s">
        <v>939</v>
      </c>
      <c r="B937">
        <v>17</v>
      </c>
      <c r="C937">
        <v>1</v>
      </c>
      <c r="D937">
        <v>-0.10223714059613247</v>
      </c>
      <c r="E937">
        <v>1.2753490456891561</v>
      </c>
      <c r="F937">
        <v>-1.0419886180276321</v>
      </c>
      <c r="G937">
        <v>0.31595993661420024</v>
      </c>
      <c r="H937">
        <v>0.67704744543173401</v>
      </c>
      <c r="I937">
        <v>-1.6453200495563345</v>
      </c>
      <c r="J937">
        <v>-1.2079784338554094</v>
      </c>
      <c r="K937">
        <v>-0.68284380338701689</v>
      </c>
      <c r="L937">
        <v>-0.45032269399264685</v>
      </c>
      <c r="M937" s="9"/>
      <c r="N937" s="10">
        <v>2</v>
      </c>
    </row>
    <row r="938" spans="1:14" x14ac:dyDescent="0.35">
      <c r="A938" t="s">
        <v>940</v>
      </c>
      <c r="B938">
        <v>22</v>
      </c>
      <c r="C938">
        <v>1</v>
      </c>
      <c r="D938">
        <v>0.64700239741682974</v>
      </c>
      <c r="E938">
        <v>1.104676707691276</v>
      </c>
      <c r="F938">
        <v>0.6330846269931194</v>
      </c>
      <c r="G938">
        <v>0.47562705412971584</v>
      </c>
      <c r="H938">
        <v>-1.2809160068349956</v>
      </c>
      <c r="I938">
        <v>1.1129700586688698</v>
      </c>
      <c r="J938">
        <v>-1.2079784338554094</v>
      </c>
      <c r="K938">
        <v>1.4644637544337908</v>
      </c>
      <c r="L938">
        <v>-0.20743338985927287</v>
      </c>
      <c r="M938" s="9"/>
      <c r="N938" s="10">
        <v>1</v>
      </c>
    </row>
    <row r="939" spans="1:14" x14ac:dyDescent="0.35">
      <c r="A939" t="s">
        <v>941</v>
      </c>
      <c r="B939">
        <v>21</v>
      </c>
      <c r="C939">
        <v>0</v>
      </c>
      <c r="D939">
        <v>-1.1239274197047173</v>
      </c>
      <c r="E939">
        <v>0.5926596936976366</v>
      </c>
      <c r="F939">
        <v>-0.57669049441075682</v>
      </c>
      <c r="G939">
        <v>-0.87622120750164845</v>
      </c>
      <c r="H939">
        <v>-0.38351609121274466</v>
      </c>
      <c r="I939">
        <v>1.1129700586688698</v>
      </c>
      <c r="J939">
        <v>-0.15389603084021786</v>
      </c>
      <c r="K939">
        <v>-0.68284380338701689</v>
      </c>
      <c r="L939">
        <v>-1.6529209559213049</v>
      </c>
      <c r="M939" s="9"/>
      <c r="N939" s="10">
        <v>3</v>
      </c>
    </row>
    <row r="940" spans="1:14" x14ac:dyDescent="0.35">
      <c r="A940" t="s">
        <v>942</v>
      </c>
      <c r="B940">
        <v>22</v>
      </c>
      <c r="C940">
        <v>1</v>
      </c>
      <c r="D940">
        <v>-1.600716216622057</v>
      </c>
      <c r="E940">
        <v>-0.17536582729282332</v>
      </c>
      <c r="F940">
        <v>-0.11139237079388134</v>
      </c>
      <c r="G940">
        <v>1.4442742337238448</v>
      </c>
      <c r="H940">
        <v>-1.2809160068349956</v>
      </c>
      <c r="I940">
        <v>-0.2661749954437323</v>
      </c>
      <c r="J940">
        <v>-1.5593392348604733</v>
      </c>
      <c r="K940">
        <v>-0.68284380338701689</v>
      </c>
      <c r="L940">
        <v>-2.4645266794889218</v>
      </c>
      <c r="M940" s="9"/>
      <c r="N940" s="10">
        <v>2</v>
      </c>
    </row>
    <row r="941" spans="1:14" x14ac:dyDescent="0.35">
      <c r="A941" t="s">
        <v>943</v>
      </c>
      <c r="B941">
        <v>18</v>
      </c>
      <c r="C941">
        <v>0</v>
      </c>
      <c r="D941">
        <v>0.78322776796464122</v>
      </c>
      <c r="E941">
        <v>0.5926596936976366</v>
      </c>
      <c r="F941">
        <v>7.4726878652868783E-2</v>
      </c>
      <c r="G941">
        <v>-0.95073252900888938</v>
      </c>
      <c r="H941">
        <v>-0.87300695427942687</v>
      </c>
      <c r="I941">
        <v>1.1129700586688698</v>
      </c>
      <c r="J941">
        <v>0.19746477016484598</v>
      </c>
      <c r="K941">
        <v>-0.68284380338701689</v>
      </c>
      <c r="L941">
        <v>8.2848949226955293E-2</v>
      </c>
      <c r="M941" s="9"/>
      <c r="N941" s="10">
        <v>3</v>
      </c>
    </row>
    <row r="942" spans="1:14" x14ac:dyDescent="0.35">
      <c r="A942" t="s">
        <v>944</v>
      </c>
      <c r="B942">
        <v>20</v>
      </c>
      <c r="C942">
        <v>2</v>
      </c>
      <c r="D942">
        <v>0.3745516563212069</v>
      </c>
      <c r="E942">
        <v>-0.68738284128646288</v>
      </c>
      <c r="F942">
        <v>-1.6003463663678825</v>
      </c>
      <c r="G942">
        <v>-1.6319788970750899</v>
      </c>
      <c r="H942">
        <v>0.59546563492062055</v>
      </c>
      <c r="I942">
        <v>1.1129700586688698</v>
      </c>
      <c r="J942">
        <v>-0.5052568318452817</v>
      </c>
      <c r="K942">
        <v>-0.68284380338701689</v>
      </c>
      <c r="L942">
        <v>-0.12449557869177888</v>
      </c>
      <c r="M942" s="9"/>
      <c r="N942" s="10">
        <v>3</v>
      </c>
    </row>
    <row r="943" spans="1:14" x14ac:dyDescent="0.35">
      <c r="A943" t="s">
        <v>945</v>
      </c>
      <c r="B943">
        <v>21</v>
      </c>
      <c r="C943">
        <v>1</v>
      </c>
      <c r="D943">
        <v>-0.98770204915690585</v>
      </c>
      <c r="E943">
        <v>0.84866820069445625</v>
      </c>
      <c r="F943">
        <v>-0.85586936858088192</v>
      </c>
      <c r="G943">
        <v>0.49691600313178491</v>
      </c>
      <c r="H943">
        <v>-0.70984333325719995</v>
      </c>
      <c r="I943">
        <v>-0.2661749954437323</v>
      </c>
      <c r="J943">
        <v>0.19746477016484598</v>
      </c>
      <c r="K943">
        <v>-0.68284380338701689</v>
      </c>
      <c r="L943">
        <v>-0.36738488282515325</v>
      </c>
      <c r="M943" s="9"/>
      <c r="N943" s="10">
        <v>3</v>
      </c>
    </row>
    <row r="944" spans="1:14" x14ac:dyDescent="0.35">
      <c r="A944" t="s">
        <v>946</v>
      </c>
      <c r="B944">
        <v>24</v>
      </c>
      <c r="C944">
        <v>0</v>
      </c>
      <c r="D944">
        <v>-0.91958936388300017</v>
      </c>
      <c r="E944">
        <v>1.7020298906838558</v>
      </c>
      <c r="F944">
        <v>1.3775616247801199</v>
      </c>
      <c r="G944">
        <v>-0.78042093699234005</v>
      </c>
      <c r="H944">
        <v>-0.3019342807016312</v>
      </c>
      <c r="I944">
        <v>-1.6453200495563345</v>
      </c>
      <c r="J944">
        <v>0.54882557116990982</v>
      </c>
      <c r="K944">
        <v>-0.68284380338701689</v>
      </c>
      <c r="L944">
        <v>-1.1493699595472362</v>
      </c>
      <c r="M944" s="9"/>
      <c r="N944" s="10">
        <v>2</v>
      </c>
    </row>
    <row r="945" spans="1:14" x14ac:dyDescent="0.35">
      <c r="A945" t="s">
        <v>947</v>
      </c>
      <c r="B945">
        <v>21</v>
      </c>
      <c r="C945">
        <v>1</v>
      </c>
      <c r="D945">
        <v>1.1237911943341694</v>
      </c>
      <c r="E945">
        <v>1.104676707691276</v>
      </c>
      <c r="F945">
        <v>0.91226350116324451</v>
      </c>
      <c r="G945">
        <v>0.43304915612557926</v>
      </c>
      <c r="H945">
        <v>-1.607243248879451</v>
      </c>
      <c r="I945">
        <v>1.1129700586688698</v>
      </c>
      <c r="J945">
        <v>-0.85661763285034553</v>
      </c>
      <c r="K945">
        <v>-0.68284380338701689</v>
      </c>
      <c r="L945">
        <v>0.14209024291802219</v>
      </c>
      <c r="M945" s="9"/>
      <c r="N945" s="10">
        <v>2</v>
      </c>
    </row>
    <row r="946" spans="1:14" x14ac:dyDescent="0.35">
      <c r="A946" t="s">
        <v>948</v>
      </c>
      <c r="B946">
        <v>21</v>
      </c>
      <c r="C946">
        <v>0</v>
      </c>
      <c r="D946">
        <v>-1.2601527902525285</v>
      </c>
      <c r="E946">
        <v>-0.7727190102854028</v>
      </c>
      <c r="F946">
        <v>-0.11139237079388134</v>
      </c>
      <c r="G946">
        <v>-2.4622479081557707</v>
      </c>
      <c r="H946">
        <v>0.18755658236505179</v>
      </c>
      <c r="I946">
        <v>-0.2661749954437323</v>
      </c>
      <c r="J946">
        <v>0.90018637217497366</v>
      </c>
      <c r="K946">
        <v>1.4644637544337908</v>
      </c>
      <c r="L946">
        <v>-0.10079906121535177</v>
      </c>
      <c r="M946" s="9"/>
      <c r="N946" s="10">
        <v>1</v>
      </c>
    </row>
    <row r="947" spans="1:14" x14ac:dyDescent="0.35">
      <c r="A947" t="s">
        <v>949</v>
      </c>
      <c r="B947">
        <v>23</v>
      </c>
      <c r="C947">
        <v>1</v>
      </c>
      <c r="D947">
        <v>1.6686926765254146</v>
      </c>
      <c r="E947">
        <v>0.33665118670081645</v>
      </c>
      <c r="F947">
        <v>0.2608461280996191</v>
      </c>
      <c r="G947">
        <v>1.5720079277362575</v>
      </c>
      <c r="H947">
        <v>-5.7188849168289334E-2</v>
      </c>
      <c r="I947">
        <v>-1.6453200495563345</v>
      </c>
      <c r="J947">
        <v>0.54882557116990982</v>
      </c>
      <c r="K947">
        <v>-0.68284380338701689</v>
      </c>
      <c r="L947">
        <v>1.8008464662678956</v>
      </c>
      <c r="M947" s="9"/>
      <c r="N947" s="10">
        <v>2</v>
      </c>
    </row>
    <row r="948" spans="1:14" x14ac:dyDescent="0.35">
      <c r="A948" t="s">
        <v>950</v>
      </c>
      <c r="B948">
        <v>21</v>
      </c>
      <c r="C948">
        <v>0</v>
      </c>
      <c r="D948">
        <v>-0.98770204915690585</v>
      </c>
      <c r="E948">
        <v>-1.3700721932779825</v>
      </c>
      <c r="F948">
        <v>-0.29751162024063149</v>
      </c>
      <c r="G948">
        <v>0.80560576366178238</v>
      </c>
      <c r="H948">
        <v>-0.70984333325719995</v>
      </c>
      <c r="I948">
        <v>-0.2661749954437323</v>
      </c>
      <c r="J948">
        <v>-1.5593392348604733</v>
      </c>
      <c r="K948">
        <v>1.4644637544337908</v>
      </c>
      <c r="L948">
        <v>-0.8650117498301152</v>
      </c>
      <c r="M948" s="9"/>
      <c r="N948" s="10">
        <v>1</v>
      </c>
    </row>
    <row r="949" spans="1:14" x14ac:dyDescent="0.35">
      <c r="A949" t="s">
        <v>951</v>
      </c>
      <c r="B949">
        <v>24</v>
      </c>
      <c r="C949">
        <v>0</v>
      </c>
      <c r="D949">
        <v>0.64700239741682974</v>
      </c>
      <c r="E949">
        <v>0.5926596936976366</v>
      </c>
      <c r="F949">
        <v>1.3775616247801199</v>
      </c>
      <c r="G949">
        <v>-1.5042452030626772</v>
      </c>
      <c r="H949">
        <v>-0.13877065967940352</v>
      </c>
      <c r="I949">
        <v>1.1129700586688698</v>
      </c>
      <c r="J949">
        <v>0.19746477016484598</v>
      </c>
      <c r="K949">
        <v>1.4644637544337908</v>
      </c>
      <c r="L949">
        <v>-0.57472941074388739</v>
      </c>
      <c r="M949" s="9"/>
      <c r="N949" s="10">
        <v>1</v>
      </c>
    </row>
    <row r="950" spans="1:14" x14ac:dyDescent="0.35">
      <c r="A950" t="s">
        <v>952</v>
      </c>
      <c r="B950">
        <v>22</v>
      </c>
      <c r="C950">
        <v>0</v>
      </c>
      <c r="D950">
        <v>-0.37468788169175504</v>
      </c>
      <c r="E950">
        <v>0.42198735569975648</v>
      </c>
      <c r="F950">
        <v>-0.20445199551725632</v>
      </c>
      <c r="G950">
        <v>-1.482956254060608</v>
      </c>
      <c r="H950">
        <v>0.18755658236505179</v>
      </c>
      <c r="I950">
        <v>-0.2661749954437323</v>
      </c>
      <c r="J950">
        <v>0.54882557116990982</v>
      </c>
      <c r="K950">
        <v>-0.68284380338701689</v>
      </c>
      <c r="L950">
        <v>-0.3792331415633664</v>
      </c>
      <c r="M950" s="9"/>
      <c r="N950" s="10">
        <v>3</v>
      </c>
    </row>
    <row r="951" spans="1:14" x14ac:dyDescent="0.35">
      <c r="A951" t="s">
        <v>953</v>
      </c>
      <c r="B951">
        <v>21</v>
      </c>
      <c r="C951">
        <v>0</v>
      </c>
      <c r="D951">
        <v>0.5788897121429244</v>
      </c>
      <c r="E951">
        <v>-1.8820892072716224</v>
      </c>
      <c r="F951">
        <v>0.2608461280996191</v>
      </c>
      <c r="G951">
        <v>1.689097147247635</v>
      </c>
      <c r="H951">
        <v>-0.79142514376831341</v>
      </c>
      <c r="I951">
        <v>-0.2661749954437323</v>
      </c>
      <c r="J951">
        <v>-0.5052568318452817</v>
      </c>
      <c r="K951">
        <v>-0.68284380338701689</v>
      </c>
      <c r="L951">
        <v>0.88260641405635853</v>
      </c>
      <c r="M951" s="9"/>
      <c r="N951" s="10">
        <v>2</v>
      </c>
    </row>
    <row r="952" spans="1:14" x14ac:dyDescent="0.35">
      <c r="A952" t="s">
        <v>954</v>
      </c>
      <c r="B952">
        <v>19</v>
      </c>
      <c r="C952">
        <v>0</v>
      </c>
      <c r="D952">
        <v>-0.57902593751347187</v>
      </c>
      <c r="E952">
        <v>-1.1993998552801026</v>
      </c>
      <c r="F952">
        <v>1.1914423753333701</v>
      </c>
      <c r="G952">
        <v>-0.69526514098406533</v>
      </c>
      <c r="H952">
        <v>-1.4440796278572232</v>
      </c>
      <c r="I952">
        <v>-0.2661749954437323</v>
      </c>
      <c r="J952">
        <v>-1.2079784338554094</v>
      </c>
      <c r="K952">
        <v>-0.68284380338701689</v>
      </c>
      <c r="L952">
        <v>-1.1138251833325963</v>
      </c>
      <c r="M952" s="9"/>
      <c r="N952" s="10">
        <v>2</v>
      </c>
    </row>
    <row r="953" spans="1:14" x14ac:dyDescent="0.35">
      <c r="A953" t="s">
        <v>955</v>
      </c>
      <c r="B953">
        <v>20</v>
      </c>
      <c r="C953">
        <v>0</v>
      </c>
      <c r="D953">
        <v>-0.17034982587003819</v>
      </c>
      <c r="E953">
        <v>-0.26070199629176299</v>
      </c>
      <c r="F953">
        <v>-0.85586936858088192</v>
      </c>
      <c r="G953">
        <v>-0.79106541149337373</v>
      </c>
      <c r="H953">
        <v>1.8191927925873261</v>
      </c>
      <c r="I953">
        <v>1.1129700586688698</v>
      </c>
      <c r="J953">
        <v>1.6029079741851013</v>
      </c>
      <c r="K953">
        <v>-0.68284380338701689</v>
      </c>
      <c r="L953">
        <v>1.4453987041214942</v>
      </c>
      <c r="M953" s="9"/>
      <c r="N953" s="10">
        <v>3</v>
      </c>
    </row>
    <row r="954" spans="1:14" x14ac:dyDescent="0.35">
      <c r="A954" t="s">
        <v>956</v>
      </c>
      <c r="B954">
        <v>21</v>
      </c>
      <c r="C954">
        <v>0</v>
      </c>
      <c r="D954">
        <v>3.398822995167896E-2</v>
      </c>
      <c r="E954">
        <v>-0.34603816529070297</v>
      </c>
      <c r="F954">
        <v>1.5636808742268702</v>
      </c>
      <c r="G954">
        <v>-2.3238697396423245</v>
      </c>
      <c r="H954">
        <v>-0.62826152274608571</v>
      </c>
      <c r="I954">
        <v>-1.6453200495563345</v>
      </c>
      <c r="J954">
        <v>1.2515471731800376</v>
      </c>
      <c r="K954">
        <v>-0.68284380338701689</v>
      </c>
      <c r="L954">
        <v>-0.23705403670480632</v>
      </c>
      <c r="M954" s="9"/>
      <c r="N954" s="10">
        <v>3</v>
      </c>
    </row>
    <row r="955" spans="1:14" x14ac:dyDescent="0.35">
      <c r="A955" t="s">
        <v>957</v>
      </c>
      <c r="B955">
        <v>20</v>
      </c>
      <c r="C955">
        <v>0</v>
      </c>
      <c r="D955">
        <v>-1.0558147344308115</v>
      </c>
      <c r="E955">
        <v>-1.2847360242790424</v>
      </c>
      <c r="F955">
        <v>-1.6003463663678825</v>
      </c>
      <c r="G955">
        <v>-0.28013063544372413</v>
      </c>
      <c r="H955">
        <v>-5.7188849168289334E-2</v>
      </c>
      <c r="I955">
        <v>-0.2661749954437323</v>
      </c>
      <c r="J955">
        <v>0.54882557116990982</v>
      </c>
      <c r="K955">
        <v>-0.68284380338701689</v>
      </c>
      <c r="L955">
        <v>-0.46809508209996675</v>
      </c>
      <c r="M955" s="9"/>
      <c r="N955" s="10">
        <v>3</v>
      </c>
    </row>
    <row r="956" spans="1:14" x14ac:dyDescent="0.35">
      <c r="A956" t="s">
        <v>958</v>
      </c>
      <c r="B956">
        <v>19</v>
      </c>
      <c r="C956">
        <v>1</v>
      </c>
      <c r="D956">
        <v>0.7151150826907352</v>
      </c>
      <c r="E956">
        <v>0.42198735569975648</v>
      </c>
      <c r="F956">
        <v>1.6567404989502454</v>
      </c>
      <c r="G956">
        <v>-0.15239694143131133</v>
      </c>
      <c r="H956">
        <v>1.0033746874761893</v>
      </c>
      <c r="I956">
        <v>1.1129700586688698</v>
      </c>
      <c r="J956">
        <v>-1.5593392348604733</v>
      </c>
      <c r="K956">
        <v>1.4644637544337908</v>
      </c>
      <c r="L956">
        <v>-0.21335751922837923</v>
      </c>
      <c r="M956" s="9"/>
      <c r="N956" s="10">
        <v>1</v>
      </c>
    </row>
    <row r="957" spans="1:14" x14ac:dyDescent="0.35">
      <c r="A957" t="s">
        <v>959</v>
      </c>
      <c r="B957">
        <v>19</v>
      </c>
      <c r="C957">
        <v>0</v>
      </c>
      <c r="D957">
        <v>-0.57902593751347187</v>
      </c>
      <c r="E957">
        <v>0.25131501770187642</v>
      </c>
      <c r="F957">
        <v>-0.39057124496400664</v>
      </c>
      <c r="G957">
        <v>0.85882813616695419</v>
      </c>
      <c r="H957">
        <v>2.8797563292318054</v>
      </c>
      <c r="I957">
        <v>-1.6453200495563345</v>
      </c>
      <c r="J957">
        <v>0.90018637217497366</v>
      </c>
      <c r="K957">
        <v>-0.68284380338701689</v>
      </c>
      <c r="L957">
        <v>1.0247855189149195</v>
      </c>
      <c r="M957" s="9"/>
      <c r="N957" s="10">
        <v>2</v>
      </c>
    </row>
    <row r="958" spans="1:14" x14ac:dyDescent="0.35">
      <c r="A958" t="s">
        <v>960</v>
      </c>
      <c r="B958">
        <v>20</v>
      </c>
      <c r="C958">
        <v>0</v>
      </c>
      <c r="D958">
        <v>-0.2384625111439436</v>
      </c>
      <c r="E958">
        <v>-0.17536582729282332</v>
      </c>
      <c r="F958">
        <v>-0.29751162024063149</v>
      </c>
      <c r="G958">
        <v>-1.3978004580523333</v>
      </c>
      <c r="H958">
        <v>-1.1993341963238822</v>
      </c>
      <c r="I958">
        <v>1.1129700586688698</v>
      </c>
      <c r="J958">
        <v>-0.85661763285034553</v>
      </c>
      <c r="K958">
        <v>-0.68284380338701689</v>
      </c>
      <c r="L958">
        <v>-0.59250179885120735</v>
      </c>
      <c r="M958" s="9"/>
      <c r="N958" s="10">
        <v>3</v>
      </c>
    </row>
    <row r="959" spans="1:14" x14ac:dyDescent="0.35">
      <c r="A959" t="s">
        <v>961</v>
      </c>
      <c r="B959">
        <v>17</v>
      </c>
      <c r="C959">
        <v>0</v>
      </c>
      <c r="D959">
        <v>-1.0558147344308115</v>
      </c>
      <c r="E959">
        <v>-0.7727190102854028</v>
      </c>
      <c r="F959">
        <v>-1.6934059910912578</v>
      </c>
      <c r="G959">
        <v>-1.5255341520647463</v>
      </c>
      <c r="H959">
        <v>0.4323020138983929</v>
      </c>
      <c r="I959">
        <v>1.1129700586688698</v>
      </c>
      <c r="J959">
        <v>-0.5052568318452817</v>
      </c>
      <c r="K959">
        <v>-0.68284380338701689</v>
      </c>
      <c r="L959">
        <v>-1.2145353826074099</v>
      </c>
      <c r="M959" s="9"/>
      <c r="N959" s="10">
        <v>3</v>
      </c>
    </row>
    <row r="960" spans="1:14" x14ac:dyDescent="0.35">
      <c r="A960" t="s">
        <v>962</v>
      </c>
      <c r="B960">
        <v>18</v>
      </c>
      <c r="C960">
        <v>1</v>
      </c>
      <c r="D960">
        <v>-2.4180684399089247</v>
      </c>
      <c r="E960">
        <v>1.104676707691276</v>
      </c>
      <c r="F960">
        <v>-0.48363086968738161</v>
      </c>
      <c r="G960">
        <v>0.57142732463902579</v>
      </c>
      <c r="H960">
        <v>-0.62826152274608571</v>
      </c>
      <c r="I960">
        <v>1.1129700586688698</v>
      </c>
      <c r="J960">
        <v>-0.15389603084021786</v>
      </c>
      <c r="K960">
        <v>-0.68284380338701689</v>
      </c>
      <c r="L960">
        <v>-2.2808786690466141</v>
      </c>
      <c r="M960" s="9"/>
      <c r="N960" s="10">
        <v>2</v>
      </c>
    </row>
    <row r="961" spans="1:14" x14ac:dyDescent="0.35">
      <c r="A961" t="s">
        <v>963</v>
      </c>
      <c r="B961">
        <v>23</v>
      </c>
      <c r="C961">
        <v>0</v>
      </c>
      <c r="D961">
        <v>-0.2384625111439436</v>
      </c>
      <c r="E961">
        <v>1.7020298906838558</v>
      </c>
      <c r="F961">
        <v>-1.0419886180276321</v>
      </c>
      <c r="G961">
        <v>1.1675178966969502</v>
      </c>
      <c r="H961">
        <v>-0.46509790172385812</v>
      </c>
      <c r="I961">
        <v>-0.2661749954437323</v>
      </c>
      <c r="J961">
        <v>-1.5593392348604733</v>
      </c>
      <c r="K961">
        <v>-0.68284380338701689</v>
      </c>
      <c r="L961">
        <v>-1.4159557811570374</v>
      </c>
      <c r="M961" s="9"/>
      <c r="N961" s="10">
        <v>2</v>
      </c>
    </row>
    <row r="962" spans="1:14" x14ac:dyDescent="0.35">
      <c r="A962" t="s">
        <v>964</v>
      </c>
      <c r="B962">
        <v>17</v>
      </c>
      <c r="C962">
        <v>1</v>
      </c>
      <c r="D962">
        <v>2.4179322145383764</v>
      </c>
      <c r="E962">
        <v>-0.51671050328858303</v>
      </c>
      <c r="F962">
        <v>-0.66975011913413174</v>
      </c>
      <c r="G962">
        <v>-1.578756524569918</v>
      </c>
      <c r="H962">
        <v>-0.70984333325719995</v>
      </c>
      <c r="I962">
        <v>1.1129700586688698</v>
      </c>
      <c r="J962">
        <v>0.19746477016484598</v>
      </c>
      <c r="K962">
        <v>-0.68284380338701689</v>
      </c>
      <c r="L962">
        <v>1.8008464662678956</v>
      </c>
      <c r="M962" s="9"/>
      <c r="N962" s="10">
        <v>3</v>
      </c>
    </row>
    <row r="963" spans="1:14" x14ac:dyDescent="0.35">
      <c r="A963" t="s">
        <v>965</v>
      </c>
      <c r="B963">
        <v>17</v>
      </c>
      <c r="C963">
        <v>0</v>
      </c>
      <c r="D963">
        <v>0.78322776796464122</v>
      </c>
      <c r="E963">
        <v>-0.60204667228752284</v>
      </c>
      <c r="F963">
        <v>-0.20445199551725632</v>
      </c>
      <c r="G963">
        <v>1.242029218204191</v>
      </c>
      <c r="H963">
        <v>-1.1177523858127687</v>
      </c>
      <c r="I963">
        <v>1.1129700586688698</v>
      </c>
      <c r="J963">
        <v>1.6029079741851013</v>
      </c>
      <c r="K963">
        <v>-0.68284380338701689</v>
      </c>
      <c r="L963">
        <v>0.68118601550673075</v>
      </c>
      <c r="M963" s="9"/>
      <c r="N963" s="10">
        <v>3</v>
      </c>
    </row>
    <row r="964" spans="1:14" x14ac:dyDescent="0.35">
      <c r="A964" t="s">
        <v>966</v>
      </c>
      <c r="B964">
        <v>22</v>
      </c>
      <c r="C964">
        <v>1</v>
      </c>
      <c r="D964">
        <v>-3.4124455322226757E-2</v>
      </c>
      <c r="E964">
        <v>0.50732352469869657</v>
      </c>
      <c r="F964">
        <v>1.0053231258866195</v>
      </c>
      <c r="G964">
        <v>0.13500387009661707</v>
      </c>
      <c r="H964">
        <v>2.4392961342824131E-2</v>
      </c>
      <c r="I964">
        <v>1.1129700586688698</v>
      </c>
      <c r="J964">
        <v>0.19746477016484598</v>
      </c>
      <c r="K964">
        <v>-0.68284380338701689</v>
      </c>
      <c r="L964">
        <v>-0.85908762046100839</v>
      </c>
      <c r="M964" s="9"/>
      <c r="N964" s="10">
        <v>2</v>
      </c>
    </row>
    <row r="965" spans="1:14" x14ac:dyDescent="0.35">
      <c r="A965" t="s">
        <v>967</v>
      </c>
      <c r="B965">
        <v>23</v>
      </c>
      <c r="C965">
        <v>0</v>
      </c>
      <c r="D965">
        <v>-0.3065751964178493</v>
      </c>
      <c r="E965">
        <v>-0.34603816529070297</v>
      </c>
      <c r="F965">
        <v>0.16778650337624396</v>
      </c>
      <c r="G965">
        <v>1.2526736927052264</v>
      </c>
      <c r="H965">
        <v>-1.4440796278572232</v>
      </c>
      <c r="I965">
        <v>-1.6453200495563345</v>
      </c>
      <c r="J965">
        <v>-1.2079784338554094</v>
      </c>
      <c r="K965">
        <v>-0.68284380338701689</v>
      </c>
      <c r="L965">
        <v>-0.96572194910492914</v>
      </c>
      <c r="M965" s="9"/>
      <c r="N965" s="10">
        <v>2</v>
      </c>
    </row>
    <row r="966" spans="1:14" x14ac:dyDescent="0.35">
      <c r="A966" t="s">
        <v>968</v>
      </c>
      <c r="B966">
        <v>23</v>
      </c>
      <c r="C966">
        <v>2</v>
      </c>
      <c r="D966">
        <v>-3.4124455322226757E-2</v>
      </c>
      <c r="E966">
        <v>-0.17536582729282332</v>
      </c>
      <c r="F966">
        <v>0.2608461280996191</v>
      </c>
      <c r="G966">
        <v>1.791465058523805E-2</v>
      </c>
      <c r="H966">
        <v>0.92179287696507517</v>
      </c>
      <c r="I966">
        <v>1.1129700586688698</v>
      </c>
      <c r="J966">
        <v>1.6029079741851013</v>
      </c>
      <c r="K966">
        <v>1.4644637544337908</v>
      </c>
      <c r="L966">
        <v>1.155116365035266</v>
      </c>
      <c r="M966" s="9"/>
      <c r="N966" s="10">
        <v>1</v>
      </c>
    </row>
    <row r="967" spans="1:14" x14ac:dyDescent="0.35">
      <c r="A967" t="s">
        <v>969</v>
      </c>
      <c r="B967">
        <v>17</v>
      </c>
      <c r="C967">
        <v>1</v>
      </c>
      <c r="D967">
        <v>0.51077702686901838</v>
      </c>
      <c r="E967">
        <v>0.76333203169551622</v>
      </c>
      <c r="F967">
        <v>-1.1350482427510071</v>
      </c>
      <c r="G967">
        <v>-2.5899816021681836</v>
      </c>
      <c r="H967">
        <v>0.1059747718539376</v>
      </c>
      <c r="I967">
        <v>-0.2661749954437323</v>
      </c>
      <c r="J967">
        <v>0.19746477016484598</v>
      </c>
      <c r="K967">
        <v>1.4644637544337908</v>
      </c>
      <c r="L967">
        <v>0.45606909948067664</v>
      </c>
      <c r="M967" s="9"/>
      <c r="N967" s="10">
        <v>1</v>
      </c>
    </row>
    <row r="968" spans="1:14" x14ac:dyDescent="0.35">
      <c r="A968" t="s">
        <v>970</v>
      </c>
      <c r="B968">
        <v>21</v>
      </c>
      <c r="C968">
        <v>2</v>
      </c>
      <c r="D968">
        <v>-1.2601527902525285</v>
      </c>
      <c r="E968">
        <v>-1.967425376270562</v>
      </c>
      <c r="F968">
        <v>-0.94892899330425706</v>
      </c>
      <c r="G968">
        <v>-6.7241145423036636E-2</v>
      </c>
      <c r="H968">
        <v>0.4323020138983929</v>
      </c>
      <c r="I968">
        <v>-1.6453200495563345</v>
      </c>
      <c r="J968">
        <v>0.90018637217497366</v>
      </c>
      <c r="K968">
        <v>1.4644637544337908</v>
      </c>
      <c r="L968">
        <v>-0.78207393866262165</v>
      </c>
      <c r="M968" s="9"/>
      <c r="N968" s="10">
        <v>1</v>
      </c>
    </row>
    <row r="969" spans="1:14" x14ac:dyDescent="0.35">
      <c r="A969" t="s">
        <v>971</v>
      </c>
      <c r="B969">
        <v>22</v>
      </c>
      <c r="C969">
        <v>1</v>
      </c>
      <c r="D969">
        <v>1.1237911943341694</v>
      </c>
      <c r="E969">
        <v>1.3606852146880957</v>
      </c>
      <c r="F969">
        <v>1.8428597483969953</v>
      </c>
      <c r="G969">
        <v>1.2207402692021221</v>
      </c>
      <c r="H969">
        <v>-0.46509790172385812</v>
      </c>
      <c r="I969">
        <v>-0.2661749954437323</v>
      </c>
      <c r="J969">
        <v>0.19746477016484598</v>
      </c>
      <c r="K969">
        <v>-0.68284380338701689</v>
      </c>
      <c r="L969">
        <v>0.3849795470513962</v>
      </c>
      <c r="M969" s="9"/>
      <c r="N969" s="10">
        <v>2</v>
      </c>
    </row>
    <row r="970" spans="1:14" x14ac:dyDescent="0.35">
      <c r="A970" t="s">
        <v>972</v>
      </c>
      <c r="B970">
        <v>22</v>
      </c>
      <c r="C970">
        <v>0</v>
      </c>
      <c r="D970">
        <v>0.7151150826907352</v>
      </c>
      <c r="E970">
        <v>8.0642679703996759E-2</v>
      </c>
      <c r="F970">
        <v>-0.76280974385750688</v>
      </c>
      <c r="G970">
        <v>-0.85493225849958088</v>
      </c>
      <c r="H970">
        <v>-0.3019342807016312</v>
      </c>
      <c r="I970">
        <v>1.1129700586688698</v>
      </c>
      <c r="J970">
        <v>-0.5052568318452817</v>
      </c>
      <c r="K970">
        <v>-0.68284380338701689</v>
      </c>
      <c r="L970">
        <v>0.29611760651479579</v>
      </c>
      <c r="M970" s="9"/>
      <c r="N970" s="10">
        <v>3</v>
      </c>
    </row>
    <row r="971" spans="1:14" x14ac:dyDescent="0.35">
      <c r="A971" t="s">
        <v>973</v>
      </c>
      <c r="B971">
        <v>19</v>
      </c>
      <c r="C971">
        <v>0</v>
      </c>
      <c r="D971">
        <v>0.7151150826907352</v>
      </c>
      <c r="E971">
        <v>-0.431374334289643</v>
      </c>
      <c r="F971">
        <v>1.6567404989502454</v>
      </c>
      <c r="G971">
        <v>-0.32270853344786221</v>
      </c>
      <c r="H971">
        <v>0.26913839287616526</v>
      </c>
      <c r="I971">
        <v>-0.2661749954437323</v>
      </c>
      <c r="J971">
        <v>-0.5052568318452817</v>
      </c>
      <c r="K971">
        <v>-0.68284380338701689</v>
      </c>
      <c r="L971">
        <v>0.79374447351975819</v>
      </c>
      <c r="M971" s="9"/>
      <c r="N971" s="10">
        <v>2</v>
      </c>
    </row>
    <row r="972" spans="1:14" x14ac:dyDescent="0.35">
      <c r="A972" t="s">
        <v>974</v>
      </c>
      <c r="B972">
        <v>24</v>
      </c>
      <c r="C972">
        <v>0</v>
      </c>
      <c r="D972">
        <v>0.44266434159511292</v>
      </c>
      <c r="E972">
        <v>-9.0029658293883291E-2</v>
      </c>
      <c r="F972">
        <v>-0.29751162024063149</v>
      </c>
      <c r="G972">
        <v>-9.9174568926139461E-2</v>
      </c>
      <c r="H972">
        <v>-1.1177523858127687</v>
      </c>
      <c r="I972">
        <v>-0.2661749954437323</v>
      </c>
      <c r="J972">
        <v>1.2515471731800376</v>
      </c>
      <c r="K972">
        <v>1.4644637544337908</v>
      </c>
      <c r="L972">
        <v>0.96554422522385253</v>
      </c>
      <c r="M972" s="9"/>
      <c r="N972" s="10">
        <v>1</v>
      </c>
    </row>
    <row r="973" spans="1:14" x14ac:dyDescent="0.35">
      <c r="A973" t="s">
        <v>975</v>
      </c>
      <c r="B973">
        <v>23</v>
      </c>
      <c r="C973">
        <v>0</v>
      </c>
      <c r="D973">
        <v>-3.4124455322226757E-2</v>
      </c>
      <c r="E973">
        <v>-4.6934892949432646E-3</v>
      </c>
      <c r="F973">
        <v>-1.8332746070506178E-2</v>
      </c>
      <c r="G973">
        <v>-2.9944716332074894</v>
      </c>
      <c r="H973">
        <v>-0.3019342807016312</v>
      </c>
      <c r="I973">
        <v>1.1129700586688698</v>
      </c>
      <c r="J973">
        <v>0.19746477016484598</v>
      </c>
      <c r="K973">
        <v>-0.68284380338701689</v>
      </c>
      <c r="L973">
        <v>-0.3022194597649796</v>
      </c>
      <c r="M973" s="9"/>
      <c r="N973" s="10">
        <v>3</v>
      </c>
    </row>
    <row r="974" spans="1:14" x14ac:dyDescent="0.35">
      <c r="A974" t="s">
        <v>976</v>
      </c>
      <c r="B974">
        <v>17</v>
      </c>
      <c r="C974">
        <v>0</v>
      </c>
      <c r="D974">
        <v>0.64700239741682974</v>
      </c>
      <c r="E974">
        <v>-1.7967530382726824</v>
      </c>
      <c r="F974">
        <v>1.0983827506099948</v>
      </c>
      <c r="G974">
        <v>1.689097147247635</v>
      </c>
      <c r="H974">
        <v>-0.79142514376831341</v>
      </c>
      <c r="I974">
        <v>-0.2661749954437323</v>
      </c>
      <c r="J974">
        <v>0.90018637217497366</v>
      </c>
      <c r="K974">
        <v>-0.68284380338701689</v>
      </c>
      <c r="L974">
        <v>1.320991987370254</v>
      </c>
      <c r="M974" s="9"/>
      <c r="N974" s="10">
        <v>3</v>
      </c>
    </row>
    <row r="975" spans="1:14" x14ac:dyDescent="0.35">
      <c r="A975" t="s">
        <v>977</v>
      </c>
      <c r="B975">
        <v>19</v>
      </c>
      <c r="C975">
        <v>1</v>
      </c>
      <c r="D975">
        <v>0.5788897121429244</v>
      </c>
      <c r="E975">
        <v>1.5313575526859757</v>
      </c>
      <c r="F975">
        <v>1.2845020000567451</v>
      </c>
      <c r="G975">
        <v>-0.86557673300061466</v>
      </c>
      <c r="H975">
        <v>-0.87300695427942687</v>
      </c>
      <c r="I975">
        <v>1.1129700586688698</v>
      </c>
      <c r="J975">
        <v>0.90018637217497366</v>
      </c>
      <c r="K975">
        <v>-0.68284380338701689</v>
      </c>
      <c r="L975">
        <v>0.29611760651479579</v>
      </c>
      <c r="M975" s="9"/>
      <c r="N975" s="10">
        <v>3</v>
      </c>
    </row>
    <row r="976" spans="1:14" x14ac:dyDescent="0.35">
      <c r="A976" t="s">
        <v>978</v>
      </c>
      <c r="B976">
        <v>20</v>
      </c>
      <c r="C976">
        <v>1</v>
      </c>
      <c r="D976">
        <v>-0.37468788169175504</v>
      </c>
      <c r="E976">
        <v>-4.6934892949432646E-3</v>
      </c>
      <c r="F976">
        <v>-0.11139237079388134</v>
      </c>
      <c r="G976">
        <v>0.6352941716452315</v>
      </c>
      <c r="H976">
        <v>-2.0151523014350197</v>
      </c>
      <c r="I976">
        <v>-0.2661749954437323</v>
      </c>
      <c r="J976">
        <v>0.54882557116990982</v>
      </c>
      <c r="K976">
        <v>-0.68284380338701689</v>
      </c>
      <c r="L976">
        <v>7.6924819857848936E-2</v>
      </c>
      <c r="M976" s="9"/>
      <c r="N976" s="10">
        <v>3</v>
      </c>
    </row>
    <row r="977" spans="1:14" x14ac:dyDescent="0.35">
      <c r="A977" t="s">
        <v>979</v>
      </c>
      <c r="B977">
        <v>18</v>
      </c>
      <c r="C977">
        <v>0</v>
      </c>
      <c r="D977">
        <v>-0.64713862278737755</v>
      </c>
      <c r="E977">
        <v>0.42198735569975648</v>
      </c>
      <c r="F977">
        <v>-0.39057124496400664</v>
      </c>
      <c r="G977">
        <v>-3.3742984168309994E-3</v>
      </c>
      <c r="H977">
        <v>1.3297019295206438</v>
      </c>
      <c r="I977">
        <v>-0.2661749954437323</v>
      </c>
      <c r="J977">
        <v>-0.85661763285034553</v>
      </c>
      <c r="K977">
        <v>-0.68284380338701689</v>
      </c>
      <c r="L977">
        <v>-0.17188861364463223</v>
      </c>
      <c r="M977" s="9"/>
      <c r="N977" s="10">
        <v>2</v>
      </c>
    </row>
    <row r="978" spans="1:14" x14ac:dyDescent="0.35">
      <c r="A978" t="s">
        <v>980</v>
      </c>
      <c r="B978">
        <v>24</v>
      </c>
      <c r="C978">
        <v>0</v>
      </c>
      <c r="D978">
        <v>0.10210091522558468</v>
      </c>
      <c r="E978">
        <v>0.93400436969339629</v>
      </c>
      <c r="F978">
        <v>-0.11139237079388134</v>
      </c>
      <c r="G978">
        <v>1.4336297592228096</v>
      </c>
      <c r="H978">
        <v>-0.62826152274608571</v>
      </c>
      <c r="I978">
        <v>1.1129700586688698</v>
      </c>
      <c r="J978">
        <v>1.6029079741851013</v>
      </c>
      <c r="K978">
        <v>1.4644637544337908</v>
      </c>
      <c r="L978">
        <v>0.46199322884978383</v>
      </c>
      <c r="M978" s="9"/>
      <c r="N978" s="10">
        <v>1</v>
      </c>
    </row>
    <row r="979" spans="1:14" x14ac:dyDescent="0.35">
      <c r="A979" t="s">
        <v>981</v>
      </c>
      <c r="B979">
        <v>24</v>
      </c>
      <c r="C979">
        <v>0</v>
      </c>
      <c r="D979">
        <v>1.5324673059776033</v>
      </c>
      <c r="E979">
        <v>-1.0287275172822226</v>
      </c>
      <c r="F979">
        <v>0.3539057528229943</v>
      </c>
      <c r="G979">
        <v>0.52884942663488765</v>
      </c>
      <c r="H979">
        <v>1.1665383084984169</v>
      </c>
      <c r="I979">
        <v>1.1129700586688698</v>
      </c>
      <c r="J979">
        <v>-1.5593392348604733</v>
      </c>
      <c r="K979">
        <v>1.4644637544337908</v>
      </c>
      <c r="L979">
        <v>1.7416051725768287</v>
      </c>
      <c r="M979" s="9"/>
      <c r="N979" s="10">
        <v>1</v>
      </c>
    </row>
    <row r="980" spans="1:14" x14ac:dyDescent="0.35">
      <c r="A980" t="s">
        <v>982</v>
      </c>
      <c r="B980">
        <v>24</v>
      </c>
      <c r="C980">
        <v>0</v>
      </c>
      <c r="D980">
        <v>-1.328265475526434</v>
      </c>
      <c r="E980">
        <v>0.50732352469869657</v>
      </c>
      <c r="F980">
        <v>0.91226350116324451</v>
      </c>
      <c r="G980">
        <v>-0.15239694143131133</v>
      </c>
      <c r="H980">
        <v>1.0849564979873028</v>
      </c>
      <c r="I980">
        <v>-0.2661749954437323</v>
      </c>
      <c r="J980">
        <v>-0.15389603084021786</v>
      </c>
      <c r="K980">
        <v>1.4644637544337908</v>
      </c>
      <c r="L980">
        <v>-1.5462866272773845</v>
      </c>
      <c r="M980" s="9"/>
      <c r="N980" s="10">
        <v>1</v>
      </c>
    </row>
    <row r="981" spans="1:14" x14ac:dyDescent="0.35">
      <c r="A981" t="s">
        <v>983</v>
      </c>
      <c r="B981">
        <v>22</v>
      </c>
      <c r="C981">
        <v>1</v>
      </c>
      <c r="D981">
        <v>-1.532603531348151</v>
      </c>
      <c r="E981">
        <v>-0.26070199629176299</v>
      </c>
      <c r="F981">
        <v>-1.8332746070506178E-2</v>
      </c>
      <c r="G981">
        <v>-0.85493225849958088</v>
      </c>
      <c r="H981">
        <v>-1.1993341963238822</v>
      </c>
      <c r="I981">
        <v>1.1129700586688698</v>
      </c>
      <c r="J981">
        <v>1.6029079741851013</v>
      </c>
      <c r="K981">
        <v>-0.68284380338701689</v>
      </c>
      <c r="L981">
        <v>-0.95979781973582234</v>
      </c>
      <c r="M981" s="9"/>
      <c r="N981" s="10">
        <v>3</v>
      </c>
    </row>
    <row r="982" spans="1:14" x14ac:dyDescent="0.35">
      <c r="A982" t="s">
        <v>984</v>
      </c>
      <c r="B982">
        <v>20</v>
      </c>
      <c r="C982">
        <v>0</v>
      </c>
      <c r="D982">
        <v>0.10210091522558468</v>
      </c>
      <c r="E982">
        <v>0.84866820069445625</v>
      </c>
      <c r="F982">
        <v>0.6330846269931194</v>
      </c>
      <c r="G982">
        <v>0.94398393217522891</v>
      </c>
      <c r="H982">
        <v>-1.0361705753016546</v>
      </c>
      <c r="I982">
        <v>-1.6453200495563345</v>
      </c>
      <c r="J982">
        <v>1.6029079741851013</v>
      </c>
      <c r="K982">
        <v>1.4644637544337908</v>
      </c>
      <c r="L982">
        <v>0.67526188613762439</v>
      </c>
      <c r="M982" s="9"/>
      <c r="N982" s="10">
        <v>1</v>
      </c>
    </row>
    <row r="983" spans="1:14" x14ac:dyDescent="0.35">
      <c r="A983" t="s">
        <v>985</v>
      </c>
      <c r="B983">
        <v>24</v>
      </c>
      <c r="C983">
        <v>1</v>
      </c>
      <c r="D983">
        <v>3.398822995167896E-2</v>
      </c>
      <c r="E983">
        <v>-2.1380977142684419</v>
      </c>
      <c r="F983">
        <v>1.6567404989502454</v>
      </c>
      <c r="G983">
        <v>-1.8980907596009493</v>
      </c>
      <c r="H983">
        <v>2.5534290871873502</v>
      </c>
      <c r="I983">
        <v>-0.2661749954437323</v>
      </c>
      <c r="J983">
        <v>-1.2079784338554094</v>
      </c>
      <c r="K983">
        <v>-0.68284380338701689</v>
      </c>
      <c r="L983">
        <v>-0.20150926049016568</v>
      </c>
      <c r="M983" s="9"/>
      <c r="N983" s="10">
        <v>2</v>
      </c>
    </row>
    <row r="984" spans="1:14" x14ac:dyDescent="0.35">
      <c r="A984" t="s">
        <v>986</v>
      </c>
      <c r="B984">
        <v>20</v>
      </c>
      <c r="C984">
        <v>0</v>
      </c>
      <c r="D984">
        <v>0.17021360049949008</v>
      </c>
      <c r="E984">
        <v>-9.0029658293883291E-2</v>
      </c>
      <c r="F984">
        <v>0.3539057528229943</v>
      </c>
      <c r="G984">
        <v>0.78431681465971326</v>
      </c>
      <c r="H984">
        <v>1.7376109820762127</v>
      </c>
      <c r="I984">
        <v>-0.2661749954437323</v>
      </c>
      <c r="J984">
        <v>1.6029079741851013</v>
      </c>
      <c r="K984">
        <v>-0.68284380338701689</v>
      </c>
      <c r="L984">
        <v>1.0899509419750928</v>
      </c>
      <c r="M984" s="9"/>
      <c r="N984" s="10">
        <v>2</v>
      </c>
    </row>
    <row r="985" spans="1:14" x14ac:dyDescent="0.35">
      <c r="A985" t="s">
        <v>987</v>
      </c>
      <c r="B985">
        <v>21</v>
      </c>
      <c r="C985">
        <v>1</v>
      </c>
      <c r="D985">
        <v>0.23832628577339579</v>
      </c>
      <c r="E985">
        <v>-0.60204667228752284</v>
      </c>
      <c r="F985">
        <v>0.2608461280996191</v>
      </c>
      <c r="G985">
        <v>-1.0784662230213022</v>
      </c>
      <c r="H985">
        <v>2.4392961342824131E-2</v>
      </c>
      <c r="I985">
        <v>-1.6453200495563345</v>
      </c>
      <c r="J985">
        <v>-1.2079784338554094</v>
      </c>
      <c r="K985">
        <v>-0.68284380338701689</v>
      </c>
      <c r="L985">
        <v>-0.30814358913408596</v>
      </c>
      <c r="M985" s="9"/>
      <c r="N985" s="10">
        <v>2</v>
      </c>
    </row>
    <row r="986" spans="1:14" x14ac:dyDescent="0.35">
      <c r="A986" t="s">
        <v>988</v>
      </c>
      <c r="B986">
        <v>24</v>
      </c>
      <c r="C986">
        <v>1</v>
      </c>
      <c r="D986">
        <v>-0.2384625111439436</v>
      </c>
      <c r="E986">
        <v>0.42198735569975648</v>
      </c>
      <c r="F986">
        <v>-1.6003463663678825</v>
      </c>
      <c r="G986">
        <v>1.4229852847217757</v>
      </c>
      <c r="H986">
        <v>0.26913839287616526</v>
      </c>
      <c r="I986">
        <v>-0.2661749954437323</v>
      </c>
      <c r="J986">
        <v>0.54882557116990982</v>
      </c>
      <c r="K986">
        <v>-0.68284380338701689</v>
      </c>
      <c r="L986">
        <v>0.75819969730511838</v>
      </c>
      <c r="M986" s="9"/>
      <c r="N986" s="10">
        <v>3</v>
      </c>
    </row>
    <row r="987" spans="1:14" x14ac:dyDescent="0.35">
      <c r="A987" t="s">
        <v>989</v>
      </c>
      <c r="B987">
        <v>18</v>
      </c>
      <c r="C987">
        <v>1</v>
      </c>
      <c r="D987">
        <v>1.4643546207036977</v>
      </c>
      <c r="E987">
        <v>0.50732352469869657</v>
      </c>
      <c r="F987">
        <v>-1.6934059910912578</v>
      </c>
      <c r="G987">
        <v>0.26273756410902838</v>
      </c>
      <c r="H987">
        <v>-0.62826152274608571</v>
      </c>
      <c r="I987">
        <v>-0.2661749954437323</v>
      </c>
      <c r="J987">
        <v>-0.85661763285034553</v>
      </c>
      <c r="K987">
        <v>1.4644637544337908</v>
      </c>
      <c r="L987">
        <v>0.66933775676851803</v>
      </c>
      <c r="M987" s="9"/>
      <c r="N987" s="10">
        <v>1</v>
      </c>
    </row>
    <row r="988" spans="1:14" x14ac:dyDescent="0.35">
      <c r="A988" t="s">
        <v>990</v>
      </c>
      <c r="B988">
        <v>20</v>
      </c>
      <c r="C988">
        <v>1</v>
      </c>
      <c r="D988">
        <v>-1.6688289018959623</v>
      </c>
      <c r="E988">
        <v>-0.68738284128646288</v>
      </c>
      <c r="F988">
        <v>0.3539057528229943</v>
      </c>
      <c r="G988">
        <v>0.77367234015867947</v>
      </c>
      <c r="H988">
        <v>0.4323020138983929</v>
      </c>
      <c r="I988">
        <v>-1.6453200495563345</v>
      </c>
      <c r="J988">
        <v>0.90018637217497366</v>
      </c>
      <c r="K988">
        <v>-0.68284380338701689</v>
      </c>
      <c r="L988">
        <v>-0.59250179885120735</v>
      </c>
      <c r="M988" s="9"/>
      <c r="N988" s="10">
        <v>2</v>
      </c>
    </row>
    <row r="989" spans="1:14" x14ac:dyDescent="0.35">
      <c r="A989" t="s">
        <v>991</v>
      </c>
      <c r="B989">
        <v>20</v>
      </c>
      <c r="C989">
        <v>0</v>
      </c>
      <c r="D989">
        <v>-0.85147667860909471</v>
      </c>
      <c r="E989">
        <v>-0.7727190102854028</v>
      </c>
      <c r="F989">
        <v>-0.11139237079388134</v>
      </c>
      <c r="G989">
        <v>0.17758176810075366</v>
      </c>
      <c r="H989">
        <v>-0.70984333325719995</v>
      </c>
      <c r="I989">
        <v>-0.2661749954437323</v>
      </c>
      <c r="J989">
        <v>1.2515471731800376</v>
      </c>
      <c r="K989">
        <v>-0.68284380338701689</v>
      </c>
      <c r="L989">
        <v>-0.79392219740083469</v>
      </c>
      <c r="M989" s="9"/>
      <c r="N989" s="10">
        <v>3</v>
      </c>
    </row>
    <row r="990" spans="1:14" x14ac:dyDescent="0.35">
      <c r="A990" t="s">
        <v>992</v>
      </c>
      <c r="B990">
        <v>18</v>
      </c>
      <c r="C990">
        <v>1</v>
      </c>
      <c r="D990">
        <v>-0.17034982587003819</v>
      </c>
      <c r="E990">
        <v>-9.0029658293883291E-2</v>
      </c>
      <c r="F990">
        <v>-0.57669049441075682</v>
      </c>
      <c r="G990">
        <v>-1.7703570655885366</v>
      </c>
      <c r="H990">
        <v>-1.9335704909239062</v>
      </c>
      <c r="I990">
        <v>-0.2661749954437323</v>
      </c>
      <c r="J990">
        <v>0.90018637217497366</v>
      </c>
      <c r="K990">
        <v>1.4644637544337908</v>
      </c>
      <c r="L990">
        <v>0.17171088976355564</v>
      </c>
      <c r="M990" s="9"/>
      <c r="N990" s="10">
        <v>1</v>
      </c>
    </row>
    <row r="991" spans="1:14" x14ac:dyDescent="0.35">
      <c r="A991" t="s">
        <v>993</v>
      </c>
      <c r="B991">
        <v>24</v>
      </c>
      <c r="C991">
        <v>1</v>
      </c>
      <c r="D991">
        <v>-1.7369415871698681</v>
      </c>
      <c r="E991">
        <v>-0.94339134828328286</v>
      </c>
      <c r="F991">
        <v>0.2608461280996191</v>
      </c>
      <c r="G991">
        <v>-0.82299883499647664</v>
      </c>
      <c r="H991">
        <v>-1.2809160068349956</v>
      </c>
      <c r="I991">
        <v>-0.2661749954437323</v>
      </c>
      <c r="J991">
        <v>0.19746477016484598</v>
      </c>
      <c r="K991">
        <v>-0.68284380338701689</v>
      </c>
      <c r="L991">
        <v>-1.3033973231440101</v>
      </c>
      <c r="M991" s="9"/>
      <c r="N991" s="10">
        <v>3</v>
      </c>
    </row>
    <row r="992" spans="1:14" x14ac:dyDescent="0.35">
      <c r="A992" t="s">
        <v>994</v>
      </c>
      <c r="B992">
        <v>18</v>
      </c>
      <c r="C992">
        <v>1</v>
      </c>
      <c r="D992">
        <v>-0.2384625111439436</v>
      </c>
      <c r="E992">
        <v>0.84866820069445625</v>
      </c>
      <c r="F992">
        <v>-0.11139237079388134</v>
      </c>
      <c r="G992">
        <v>0.80560576366178238</v>
      </c>
      <c r="H992">
        <v>2.4392961342824131E-2</v>
      </c>
      <c r="I992">
        <v>1.1129700586688698</v>
      </c>
      <c r="J992">
        <v>-0.15389603084021786</v>
      </c>
      <c r="K992">
        <v>-0.68284380338701689</v>
      </c>
      <c r="L992">
        <v>-0.3555366240869397</v>
      </c>
      <c r="M992" s="9"/>
      <c r="N992" s="10">
        <v>2</v>
      </c>
    </row>
    <row r="993" spans="1:14" x14ac:dyDescent="0.35">
      <c r="A993" t="s">
        <v>995</v>
      </c>
      <c r="B993">
        <v>20</v>
      </c>
      <c r="C993">
        <v>1</v>
      </c>
      <c r="D993">
        <v>1.6686926765254146</v>
      </c>
      <c r="E993">
        <v>-0.34603816529070297</v>
      </c>
      <c r="F993">
        <v>1.0983827506099948</v>
      </c>
      <c r="G993">
        <v>0.27338203861006366</v>
      </c>
      <c r="H993">
        <v>-1.1177523858127687</v>
      </c>
      <c r="I993">
        <v>1.1129700586688698</v>
      </c>
      <c r="J993">
        <v>-0.85661763285034553</v>
      </c>
      <c r="K993">
        <v>-0.68284380338701689</v>
      </c>
      <c r="L993">
        <v>0.92999944900921183</v>
      </c>
      <c r="M993" s="9"/>
      <c r="N993" s="10">
        <v>2</v>
      </c>
    </row>
    <row r="994" spans="1:14" x14ac:dyDescent="0.35">
      <c r="A994" t="s">
        <v>996</v>
      </c>
      <c r="B994">
        <v>18</v>
      </c>
      <c r="C994">
        <v>1</v>
      </c>
      <c r="D994">
        <v>-3.4124455322226757E-2</v>
      </c>
      <c r="E994">
        <v>-2.1380977142684419</v>
      </c>
      <c r="F994">
        <v>7.4726878652868783E-2</v>
      </c>
      <c r="G994">
        <v>1.3484739632145348</v>
      </c>
      <c r="H994">
        <v>-5.7188849168289334E-2</v>
      </c>
      <c r="I994">
        <v>-0.2661749954437323</v>
      </c>
      <c r="J994">
        <v>-0.85661763285034553</v>
      </c>
      <c r="K994">
        <v>-0.68284380338701689</v>
      </c>
      <c r="L994">
        <v>0.13024198417980865</v>
      </c>
      <c r="M994" s="9"/>
      <c r="N994" s="10">
        <v>2</v>
      </c>
    </row>
    <row r="995" spans="1:14" x14ac:dyDescent="0.35">
      <c r="A995" t="s">
        <v>997</v>
      </c>
      <c r="B995">
        <v>20</v>
      </c>
      <c r="C995">
        <v>1</v>
      </c>
      <c r="D995">
        <v>0.17021360049949008</v>
      </c>
      <c r="E995">
        <v>-0.34603816529070297</v>
      </c>
      <c r="F995">
        <v>-0.76280974385750688</v>
      </c>
      <c r="G995">
        <v>0.51820495213385398</v>
      </c>
      <c r="H995">
        <v>-1.0361705753016546</v>
      </c>
      <c r="I995">
        <v>1.1129700586688698</v>
      </c>
      <c r="J995">
        <v>0.54882557116990982</v>
      </c>
      <c r="K995">
        <v>-0.68284380338701689</v>
      </c>
      <c r="L995">
        <v>7.6924819857848936E-2</v>
      </c>
      <c r="M995" s="9"/>
      <c r="N995" s="10">
        <v>3</v>
      </c>
    </row>
    <row r="996" spans="1:14" x14ac:dyDescent="0.35">
      <c r="A996" t="s">
        <v>998</v>
      </c>
      <c r="B996">
        <v>20</v>
      </c>
      <c r="C996">
        <v>0</v>
      </c>
      <c r="D996">
        <v>-1.328265475526434</v>
      </c>
      <c r="E996">
        <v>-1.0287275172822226</v>
      </c>
      <c r="F996">
        <v>1.0053231258866195</v>
      </c>
      <c r="G996">
        <v>-0.9400880545078556</v>
      </c>
      <c r="H996">
        <v>-0.70984333325719995</v>
      </c>
      <c r="I996">
        <v>1.1129700586688698</v>
      </c>
      <c r="J996">
        <v>-0.15389603084021786</v>
      </c>
      <c r="K996">
        <v>-0.68284380338701689</v>
      </c>
      <c r="L996">
        <v>-1.6529209559213049</v>
      </c>
      <c r="M996" s="9"/>
      <c r="N996" s="10">
        <v>3</v>
      </c>
    </row>
    <row r="997" spans="1:14" x14ac:dyDescent="0.35">
      <c r="A997" t="s">
        <v>999</v>
      </c>
      <c r="B997">
        <v>21</v>
      </c>
      <c r="C997">
        <v>0</v>
      </c>
      <c r="D997">
        <v>-0.64713862278737755</v>
      </c>
      <c r="E997">
        <v>-1.7114168692737424</v>
      </c>
      <c r="F997">
        <v>-0.20445199551725632</v>
      </c>
      <c r="G997">
        <v>-0.75913198799027093</v>
      </c>
      <c r="H997">
        <v>0.84021106645396171</v>
      </c>
      <c r="I997">
        <v>-0.2661749954437323</v>
      </c>
      <c r="J997">
        <v>0.19746477016484598</v>
      </c>
      <c r="K997">
        <v>1.4644637544337908</v>
      </c>
      <c r="L997">
        <v>0.3849795470513962</v>
      </c>
      <c r="M997" s="9"/>
      <c r="N997" s="10">
        <v>1</v>
      </c>
    </row>
    <row r="998" spans="1:14" x14ac:dyDescent="0.35">
      <c r="A998" t="s">
        <v>1000</v>
      </c>
      <c r="B998">
        <v>17</v>
      </c>
      <c r="C998">
        <v>0</v>
      </c>
      <c r="D998">
        <v>-0.44280056696566072</v>
      </c>
      <c r="E998">
        <v>-1.2847360242790424</v>
      </c>
      <c r="F998">
        <v>0.54002500226974415</v>
      </c>
      <c r="G998">
        <v>0.19887071710282272</v>
      </c>
      <c r="H998">
        <v>0.26913839287616526</v>
      </c>
      <c r="I998">
        <v>-1.6453200495563345</v>
      </c>
      <c r="J998">
        <v>0.19746477016484598</v>
      </c>
      <c r="K998">
        <v>1.4644637544337908</v>
      </c>
      <c r="L998">
        <v>-0.21928164859748558</v>
      </c>
      <c r="M998" s="9"/>
      <c r="N998" s="10">
        <v>1</v>
      </c>
    </row>
    <row r="999" spans="1:14" x14ac:dyDescent="0.35">
      <c r="A999" t="s">
        <v>1001</v>
      </c>
      <c r="B999">
        <v>20</v>
      </c>
      <c r="C999">
        <v>1</v>
      </c>
      <c r="D999">
        <v>-0.37468788169175504</v>
      </c>
      <c r="E999">
        <v>8.0642679703996759E-2</v>
      </c>
      <c r="F999">
        <v>-0.48363086968738161</v>
      </c>
      <c r="G999">
        <v>-2.3664476376464614</v>
      </c>
      <c r="H999">
        <v>2.4392961342824131E-2</v>
      </c>
      <c r="I999">
        <v>1.1129700586688698</v>
      </c>
      <c r="J999">
        <v>1.2515471731800376</v>
      </c>
      <c r="K999">
        <v>1.4644637544337908</v>
      </c>
      <c r="L999">
        <v>-0.30814358913408596</v>
      </c>
      <c r="M999" s="9"/>
      <c r="N999" s="10">
        <v>1</v>
      </c>
    </row>
    <row r="1000" spans="1:14" x14ac:dyDescent="0.35">
      <c r="A1000" t="s">
        <v>1002</v>
      </c>
      <c r="B1000">
        <v>24</v>
      </c>
      <c r="C1000">
        <v>1</v>
      </c>
      <c r="D1000">
        <v>1.260016564881981</v>
      </c>
      <c r="E1000">
        <v>1.3606852146880957</v>
      </c>
      <c r="F1000">
        <v>-0.66975011913413174</v>
      </c>
      <c r="G1000">
        <v>1.689097147247635</v>
      </c>
      <c r="H1000">
        <v>0.92179287696507517</v>
      </c>
      <c r="I1000">
        <v>-0.2661749954437323</v>
      </c>
      <c r="J1000">
        <v>-1.5593392348604733</v>
      </c>
      <c r="K1000">
        <v>-0.68284380338701689</v>
      </c>
      <c r="L1000">
        <v>5.835267428568487E-3</v>
      </c>
      <c r="M1000" s="9"/>
      <c r="N1000" s="10">
        <v>2</v>
      </c>
    </row>
    <row r="1001" spans="1:14" x14ac:dyDescent="0.35">
      <c r="A1001" t="s">
        <v>1003</v>
      </c>
      <c r="B1001">
        <v>19</v>
      </c>
      <c r="C1001">
        <v>0</v>
      </c>
      <c r="D1001">
        <v>0.51077702686901838</v>
      </c>
      <c r="E1001">
        <v>0.33665118670081645</v>
      </c>
      <c r="F1001">
        <v>7.4726878652868783E-2</v>
      </c>
      <c r="G1001">
        <v>0.56078285013799201</v>
      </c>
      <c r="H1001">
        <v>0.51388382440950642</v>
      </c>
      <c r="I1001">
        <v>1.1129700586688698</v>
      </c>
      <c r="J1001">
        <v>0.90018637217497366</v>
      </c>
      <c r="K1001">
        <v>-0.68284380338701689</v>
      </c>
      <c r="L1001">
        <v>0.31388999462211659</v>
      </c>
      <c r="M1001" s="9"/>
      <c r="N1001" s="10">
        <v>3</v>
      </c>
    </row>
    <row r="1002" spans="1:14" x14ac:dyDescent="0.35">
      <c r="M1002" s="9"/>
      <c r="N1002" s="10">
        <v>3</v>
      </c>
    </row>
  </sheetData>
  <autoFilter ref="A1:N1002" xr:uid="{26C84298-361A-4DCF-A865-3BDBE0519B17}"/>
  <mergeCells count="1">
    <mergeCell ref="M1:M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D5380-2F19-40B6-96EB-730E6E921DDA}">
  <dimension ref="A1:Q1002"/>
  <sheetViews>
    <sheetView showGridLines="0" tabSelected="1" workbookViewId="0">
      <selection activeCell="H10" sqref="H10:K19"/>
    </sheetView>
  </sheetViews>
  <sheetFormatPr defaultRowHeight="14.5" x14ac:dyDescent="0.35"/>
  <cols>
    <col min="8" max="8" width="14.54296875" customWidth="1"/>
    <col min="9" max="9" width="11.26953125" customWidth="1"/>
    <col min="10" max="10" width="12.453125" customWidth="1"/>
    <col min="11" max="11" width="14.1796875" customWidth="1"/>
    <col min="14" max="14" width="32.36328125" customWidth="1"/>
  </cols>
  <sheetData>
    <row r="1" spans="1:17" x14ac:dyDescent="0.35">
      <c r="A1" s="15" t="s">
        <v>1029</v>
      </c>
      <c r="B1" s="13" t="s">
        <v>1030</v>
      </c>
      <c r="C1" s="14"/>
      <c r="D1" s="14"/>
      <c r="H1" s="15"/>
      <c r="I1" s="13"/>
      <c r="J1" s="14"/>
      <c r="K1" s="14"/>
    </row>
    <row r="2" spans="1:17" x14ac:dyDescent="0.35">
      <c r="A2" s="14"/>
      <c r="B2" s="1" t="s">
        <v>1031</v>
      </c>
      <c r="C2" s="1" t="s">
        <v>1031</v>
      </c>
      <c r="D2" s="1" t="s">
        <v>1031</v>
      </c>
      <c r="H2" s="14"/>
      <c r="I2" s="1"/>
      <c r="J2" s="1"/>
      <c r="K2" s="1"/>
      <c r="N2" s="15"/>
      <c r="O2" s="13"/>
      <c r="P2" s="14"/>
      <c r="Q2" s="14"/>
    </row>
    <row r="3" spans="1:17" x14ac:dyDescent="0.35">
      <c r="A3" s="2" t="s">
        <v>1032</v>
      </c>
      <c r="B3" s="3">
        <v>1.3562920000000001</v>
      </c>
      <c r="C3" s="3">
        <v>-1.1912910000000001E-2</v>
      </c>
      <c r="D3" s="3">
        <v>-1.1465689999999999</v>
      </c>
      <c r="H3" s="2"/>
      <c r="I3" s="4"/>
      <c r="J3" s="4"/>
      <c r="K3" s="4"/>
      <c r="N3" s="14"/>
      <c r="O3" s="1"/>
      <c r="P3" s="1"/>
      <c r="Q3" s="1"/>
    </row>
    <row r="4" spans="1:17" x14ac:dyDescent="0.35">
      <c r="A4" s="2" t="s">
        <v>1033</v>
      </c>
      <c r="B4" s="3">
        <v>-1.1042529999999999</v>
      </c>
      <c r="C4" s="3">
        <v>0.82004060000000001</v>
      </c>
      <c r="D4" s="3">
        <v>1.3115730000000001</v>
      </c>
      <c r="H4" s="2"/>
      <c r="I4" s="4"/>
      <c r="J4" s="4"/>
      <c r="K4" s="4"/>
      <c r="N4" s="2"/>
      <c r="O4" s="4"/>
      <c r="P4" s="4"/>
      <c r="Q4" s="4"/>
    </row>
    <row r="5" spans="1:17" x14ac:dyDescent="0.35">
      <c r="A5" s="2" t="s">
        <v>1034</v>
      </c>
      <c r="B5" s="3">
        <v>0.28263820000000001</v>
      </c>
      <c r="C5" s="3">
        <v>-1.22943</v>
      </c>
      <c r="D5" s="3">
        <v>5.947239E-2</v>
      </c>
      <c r="H5" s="2"/>
      <c r="I5" s="4"/>
      <c r="J5" s="4"/>
      <c r="K5" s="4"/>
      <c r="N5" s="2"/>
      <c r="O5" s="4"/>
      <c r="P5" s="4"/>
      <c r="Q5" s="4"/>
    </row>
    <row r="6" spans="1:17" x14ac:dyDescent="0.35">
      <c r="A6" s="2" t="s">
        <v>1035</v>
      </c>
      <c r="B6" s="3">
        <v>1.845783</v>
      </c>
      <c r="C6" s="3">
        <v>-1.3224899999999999</v>
      </c>
      <c r="D6" s="3">
        <v>-0.64824309999999996</v>
      </c>
      <c r="N6" s="2"/>
      <c r="O6" s="4"/>
      <c r="P6" s="4"/>
      <c r="Q6" s="4"/>
    </row>
    <row r="7" spans="1:17" x14ac:dyDescent="0.35">
      <c r="A7" s="2" t="s">
        <v>1036</v>
      </c>
      <c r="B7" s="3">
        <v>-0.98187990000000003</v>
      </c>
      <c r="C7" s="3">
        <v>-1.0178739999999999</v>
      </c>
      <c r="D7" s="3">
        <v>1.1082369999999999</v>
      </c>
      <c r="N7" t="s">
        <v>2033</v>
      </c>
    </row>
    <row r="8" spans="1:17" x14ac:dyDescent="0.35">
      <c r="A8" s="2" t="s">
        <v>1037</v>
      </c>
      <c r="B8" s="3">
        <v>3.7892729999999999E-2</v>
      </c>
      <c r="C8" s="3">
        <v>-0.82161260000000003</v>
      </c>
      <c r="D8" s="3">
        <v>0.44206980000000001</v>
      </c>
      <c r="N8" t="s">
        <v>2034</v>
      </c>
      <c r="O8" t="s">
        <v>1030</v>
      </c>
    </row>
    <row r="9" spans="1:17" x14ac:dyDescent="0.35">
      <c r="A9" s="2" t="s">
        <v>1038</v>
      </c>
      <c r="B9" s="3">
        <v>-0.3292254</v>
      </c>
      <c r="C9" s="3">
        <v>7.2380659999999999E-2</v>
      </c>
      <c r="D9" s="3">
        <v>0.23858950000000001</v>
      </c>
      <c r="O9" t="s">
        <v>1031</v>
      </c>
      <c r="P9" t="s">
        <v>1031</v>
      </c>
      <c r="Q9" t="s">
        <v>1031</v>
      </c>
    </row>
    <row r="10" spans="1:17" x14ac:dyDescent="0.35">
      <c r="A10" s="2" t="s">
        <v>1039</v>
      </c>
      <c r="B10" s="3">
        <v>-1.1042529999999999</v>
      </c>
      <c r="C10" s="3">
        <v>0.2672659</v>
      </c>
      <c r="D10" s="3">
        <v>-0.48619319999999999</v>
      </c>
      <c r="H10" s="13"/>
      <c r="I10" s="13"/>
      <c r="J10" s="14"/>
      <c r="K10" s="14"/>
      <c r="N10" t="s">
        <v>1020</v>
      </c>
      <c r="O10">
        <v>-4.7803109999999998E-3</v>
      </c>
      <c r="P10">
        <v>-8.0537520000000001E-2</v>
      </c>
      <c r="Q10">
        <v>8.4030199999999999E-2</v>
      </c>
    </row>
    <row r="11" spans="1:17" x14ac:dyDescent="0.35">
      <c r="A11" s="2" t="s">
        <v>1040</v>
      </c>
      <c r="B11" s="3">
        <v>-8.4479990000000005E-2</v>
      </c>
      <c r="C11" s="3">
        <v>-0.18592049999999999</v>
      </c>
      <c r="D11" s="3">
        <v>0.669095</v>
      </c>
      <c r="H11" s="14"/>
      <c r="I11" s="5"/>
      <c r="J11" s="5"/>
      <c r="K11" s="5"/>
      <c r="N11" t="s">
        <v>1021</v>
      </c>
      <c r="O11">
        <v>-2.7235120000000002E-2</v>
      </c>
      <c r="P11">
        <v>0.24854599999999999</v>
      </c>
      <c r="Q11">
        <v>-0.22039739999999999</v>
      </c>
    </row>
    <row r="12" spans="1:17" x14ac:dyDescent="0.35">
      <c r="A12" s="2" t="s">
        <v>1041</v>
      </c>
      <c r="B12" s="3">
        <v>1.1523369999999999</v>
      </c>
      <c r="C12" s="3">
        <v>0.74408240000000003</v>
      </c>
      <c r="D12" s="3">
        <v>0.85270509999999999</v>
      </c>
      <c r="H12" s="2"/>
      <c r="I12" s="6"/>
      <c r="J12" s="6"/>
      <c r="K12" s="7"/>
      <c r="N12" t="s">
        <v>1022</v>
      </c>
      <c r="O12">
        <v>-7.5050539999999997E-3</v>
      </c>
      <c r="P12">
        <v>0.38794529999999999</v>
      </c>
      <c r="Q12">
        <v>-0.37646309999999999</v>
      </c>
    </row>
    <row r="13" spans="1:17" x14ac:dyDescent="0.35">
      <c r="A13" s="2" t="s">
        <v>1042</v>
      </c>
      <c r="B13" s="3">
        <v>-0.61476180000000002</v>
      </c>
      <c r="C13" s="3">
        <v>-0.69057389999999996</v>
      </c>
      <c r="D13" s="3">
        <v>0.3463968</v>
      </c>
      <c r="H13" s="2"/>
      <c r="I13" s="6"/>
      <c r="J13" s="6"/>
      <c r="K13" s="7"/>
      <c r="N13" t="s">
        <v>1023</v>
      </c>
      <c r="O13">
        <v>-2.603565E-2</v>
      </c>
      <c r="P13">
        <v>0.28653849999999997</v>
      </c>
      <c r="Q13">
        <v>-0.25905889999999998</v>
      </c>
    </row>
    <row r="14" spans="1:17" x14ac:dyDescent="0.35">
      <c r="A14" s="2" t="s">
        <v>1043</v>
      </c>
      <c r="B14" s="3">
        <v>0.24184720000000001</v>
      </c>
      <c r="C14" s="3">
        <v>-0.39747650000000001</v>
      </c>
      <c r="D14" s="3">
        <v>-0.39166420000000002</v>
      </c>
      <c r="H14" s="2"/>
      <c r="I14" s="6"/>
      <c r="J14" s="6"/>
      <c r="K14" s="7"/>
      <c r="N14" t="s">
        <v>1024</v>
      </c>
      <c r="O14">
        <v>4.0555399999999998E-2</v>
      </c>
      <c r="P14">
        <v>0.3740637</v>
      </c>
      <c r="Q14">
        <v>-0.40730090000000002</v>
      </c>
    </row>
    <row r="15" spans="1:17" x14ac:dyDescent="0.35">
      <c r="A15" s="2" t="s">
        <v>1044</v>
      </c>
      <c r="B15" s="3">
        <v>-1.145043</v>
      </c>
      <c r="C15" s="3">
        <v>-0.1119318</v>
      </c>
      <c r="D15" s="3">
        <v>-0.18888189999999999</v>
      </c>
      <c r="H15" s="2"/>
      <c r="I15" s="6"/>
      <c r="J15" s="6"/>
      <c r="K15" s="7"/>
      <c r="N15" t="s">
        <v>1025</v>
      </c>
      <c r="O15">
        <v>-4.4991360000000001E-2</v>
      </c>
      <c r="P15">
        <v>-0.12785369999999999</v>
      </c>
      <c r="Q15">
        <v>0.1680748</v>
      </c>
    </row>
    <row r="16" spans="1:17" x14ac:dyDescent="0.35">
      <c r="A16" s="2" t="s">
        <v>1045</v>
      </c>
      <c r="B16" s="3">
        <v>-1.0634619999999999</v>
      </c>
      <c r="C16" s="3">
        <v>0.7186456</v>
      </c>
      <c r="D16" s="3">
        <v>0.20462669999999999</v>
      </c>
      <c r="H16" s="2"/>
      <c r="I16" s="6"/>
      <c r="J16" s="6"/>
      <c r="K16" s="7"/>
      <c r="N16" t="s">
        <v>1026</v>
      </c>
      <c r="O16">
        <v>-6.943243E-3</v>
      </c>
      <c r="P16">
        <v>-0.49178280000000002</v>
      </c>
      <c r="Q16">
        <v>0.4924849</v>
      </c>
    </row>
    <row r="17" spans="1:17" x14ac:dyDescent="0.35">
      <c r="A17" s="2" t="s">
        <v>1046</v>
      </c>
      <c r="B17" s="3">
        <v>-0.24764359999999999</v>
      </c>
      <c r="C17" s="3">
        <v>-0.47858719999999999</v>
      </c>
      <c r="D17" s="3">
        <v>-0.43117529999999998</v>
      </c>
      <c r="H17" s="2"/>
      <c r="I17" s="6"/>
      <c r="J17" s="6"/>
      <c r="K17" s="7"/>
      <c r="N17" t="s">
        <v>1027</v>
      </c>
      <c r="O17">
        <v>1.464464</v>
      </c>
      <c r="P17">
        <v>-0.6828438</v>
      </c>
      <c r="Q17">
        <v>-0.6828438</v>
      </c>
    </row>
    <row r="18" spans="1:17" x14ac:dyDescent="0.35">
      <c r="A18" s="2" t="s">
        <v>1047</v>
      </c>
      <c r="B18" s="3">
        <v>-0.3292254</v>
      </c>
      <c r="C18" s="3">
        <v>0.29966199999999998</v>
      </c>
      <c r="D18" s="3">
        <v>1.081707</v>
      </c>
      <c r="H18" s="2"/>
      <c r="I18" s="6"/>
      <c r="J18" s="6"/>
      <c r="K18" s="7"/>
    </row>
    <row r="19" spans="1:17" x14ac:dyDescent="0.35">
      <c r="A19" s="2" t="s">
        <v>1048</v>
      </c>
      <c r="B19" s="3">
        <v>0.37731019999999998</v>
      </c>
      <c r="C19" s="3">
        <v>-0.7508068</v>
      </c>
      <c r="D19" s="3">
        <v>-0.80989429999999996</v>
      </c>
      <c r="H19" s="2"/>
      <c r="I19" s="6"/>
      <c r="J19" s="6"/>
      <c r="K19" s="7"/>
    </row>
    <row r="20" spans="1:17" x14ac:dyDescent="0.35">
      <c r="A20" s="2" t="s">
        <v>1049</v>
      </c>
      <c r="B20" s="3">
        <v>1.1523369999999999</v>
      </c>
      <c r="C20" s="3">
        <v>-1.2604500000000001</v>
      </c>
      <c r="D20" s="3">
        <v>0.3962272</v>
      </c>
    </row>
    <row r="21" spans="1:17" x14ac:dyDescent="0.35">
      <c r="A21" s="2" t="s">
        <v>1050</v>
      </c>
      <c r="B21" s="3">
        <v>-8.4479990000000005E-2</v>
      </c>
      <c r="C21" s="3">
        <v>0.65479900000000002</v>
      </c>
      <c r="D21" s="3">
        <v>0.47708450000000002</v>
      </c>
    </row>
    <row r="22" spans="1:17" x14ac:dyDescent="0.35">
      <c r="A22" s="2" t="s">
        <v>1051</v>
      </c>
      <c r="B22" s="3">
        <v>7.8683630000000004E-2</v>
      </c>
      <c r="C22" s="3">
        <v>-0.31137619999999999</v>
      </c>
      <c r="D22" s="3">
        <v>-0.86129650000000002</v>
      </c>
      <c r="H22" s="2" t="s">
        <v>2039</v>
      </c>
    </row>
    <row r="23" spans="1:17" x14ac:dyDescent="0.35">
      <c r="A23" s="2" t="s">
        <v>1052</v>
      </c>
      <c r="B23" s="3">
        <v>-0.37001630000000002</v>
      </c>
      <c r="C23" s="3">
        <v>0.18631800000000001</v>
      </c>
      <c r="D23" s="3">
        <v>-4.187192E-2</v>
      </c>
      <c r="H23" s="15" t="s">
        <v>2034</v>
      </c>
      <c r="I23" s="13" t="s">
        <v>2040</v>
      </c>
      <c r="J23" s="14"/>
      <c r="K23" s="14"/>
      <c r="L23" s="14"/>
      <c r="M23" s="14"/>
      <c r="N23" s="14"/>
    </row>
    <row r="24" spans="1:17" x14ac:dyDescent="0.35">
      <c r="A24" s="2" t="s">
        <v>1053</v>
      </c>
      <c r="B24" s="3">
        <v>-4.3689079999999998E-2</v>
      </c>
      <c r="C24" s="3">
        <v>-0.19425590000000001</v>
      </c>
      <c r="D24" s="3">
        <v>0.75698140000000003</v>
      </c>
      <c r="H24" s="14"/>
      <c r="I24" s="1" t="s">
        <v>2041</v>
      </c>
      <c r="J24" s="1" t="s">
        <v>2042</v>
      </c>
      <c r="K24" s="1" t="s">
        <v>2043</v>
      </c>
      <c r="L24" s="1" t="s">
        <v>2042</v>
      </c>
      <c r="M24" s="1" t="s">
        <v>2044</v>
      </c>
      <c r="N24" s="1" t="s">
        <v>2045</v>
      </c>
    </row>
    <row r="25" spans="1:17" x14ac:dyDescent="0.35">
      <c r="A25" s="2" t="s">
        <v>1054</v>
      </c>
      <c r="B25" s="3">
        <v>-0.53317990000000004</v>
      </c>
      <c r="C25" s="3">
        <v>-0.28413260000000001</v>
      </c>
      <c r="D25" s="3">
        <v>0.26109700000000002</v>
      </c>
      <c r="H25" s="2" t="s">
        <v>1007</v>
      </c>
      <c r="I25" s="7">
        <v>1.1162179999999999</v>
      </c>
      <c r="J25" s="6">
        <v>2</v>
      </c>
      <c r="K25" s="7">
        <v>2154.364</v>
      </c>
      <c r="L25" s="6">
        <v>997</v>
      </c>
      <c r="M25" s="12">
        <v>0.25828250000000003</v>
      </c>
      <c r="N25" s="4">
        <v>0.77242860000000002</v>
      </c>
    </row>
    <row r="26" spans="1:17" x14ac:dyDescent="0.35">
      <c r="A26" s="2" t="s">
        <v>1055</v>
      </c>
      <c r="B26" s="3">
        <v>0.69054720000000003</v>
      </c>
      <c r="C26" s="3">
        <v>-0.73869510000000005</v>
      </c>
      <c r="D26" s="3">
        <v>0.105502</v>
      </c>
      <c r="H26" s="2" t="s">
        <v>1008</v>
      </c>
      <c r="I26" s="7">
        <v>3.863718</v>
      </c>
      <c r="J26" s="6">
        <v>2</v>
      </c>
      <c r="K26" s="7">
        <v>1369.336</v>
      </c>
      <c r="L26" s="6">
        <v>997</v>
      </c>
      <c r="M26" s="12">
        <v>1.4065669999999999</v>
      </c>
      <c r="N26" s="4">
        <v>0.24546850000000001</v>
      </c>
    </row>
    <row r="27" spans="1:17" x14ac:dyDescent="0.35">
      <c r="A27" s="2" t="s">
        <v>1056</v>
      </c>
      <c r="B27" s="3">
        <v>-0.73713450000000003</v>
      </c>
      <c r="C27" s="3">
        <v>-0.77667430000000004</v>
      </c>
      <c r="D27" s="3">
        <v>-1.14737</v>
      </c>
      <c r="H27" s="2" t="s">
        <v>1009</v>
      </c>
      <c r="I27" s="7">
        <v>0.3963353</v>
      </c>
      <c r="J27" s="6">
        <v>2</v>
      </c>
      <c r="K27" s="7">
        <v>1154.326</v>
      </c>
      <c r="L27" s="6">
        <v>997</v>
      </c>
      <c r="M27" s="12">
        <v>0.1711589</v>
      </c>
      <c r="N27" s="4">
        <v>0.84271240000000003</v>
      </c>
    </row>
    <row r="28" spans="1:17" x14ac:dyDescent="0.35">
      <c r="A28" s="2" t="s">
        <v>1057</v>
      </c>
      <c r="B28" s="3">
        <v>1.7642009999999999</v>
      </c>
      <c r="C28" s="3">
        <v>-3.219727E-2</v>
      </c>
      <c r="D28" s="3">
        <v>0.48228529999999997</v>
      </c>
      <c r="H28" s="2" t="s">
        <v>1011</v>
      </c>
      <c r="I28" s="7">
        <v>74007.39</v>
      </c>
      <c r="J28" s="6">
        <v>2</v>
      </c>
      <c r="K28" s="7">
        <v>14250.09</v>
      </c>
      <c r="L28" s="6">
        <v>997</v>
      </c>
      <c r="M28" s="12">
        <v>2588.9430000000002</v>
      </c>
      <c r="N28" s="4">
        <v>0</v>
      </c>
    </row>
    <row r="29" spans="1:17" x14ac:dyDescent="0.35">
      <c r="A29" s="2" t="s">
        <v>1058</v>
      </c>
      <c r="B29" s="3">
        <v>-0.3292254</v>
      </c>
      <c r="C29" s="3">
        <v>-0.20679819999999999</v>
      </c>
      <c r="D29" s="3">
        <v>-0.84884360000000003</v>
      </c>
      <c r="H29" s="2" t="s">
        <v>1012</v>
      </c>
      <c r="I29" s="7">
        <v>3.5335030000000001</v>
      </c>
      <c r="J29" s="6">
        <v>2</v>
      </c>
      <c r="K29" s="7">
        <v>1498.963</v>
      </c>
      <c r="L29" s="6">
        <v>997</v>
      </c>
      <c r="M29" s="12">
        <v>1.1751130000000001</v>
      </c>
      <c r="N29" s="4">
        <v>0.30921130000000002</v>
      </c>
    </row>
    <row r="30" spans="1:17" x14ac:dyDescent="0.35">
      <c r="A30" s="2" t="s">
        <v>1059</v>
      </c>
      <c r="B30" s="3">
        <v>-1.0226710000000001</v>
      </c>
      <c r="C30" s="3">
        <v>-7.0176379999999997E-2</v>
      </c>
      <c r="D30" s="3">
        <v>-2.5586609999999999E-2</v>
      </c>
      <c r="H30" s="2" t="s">
        <v>1013</v>
      </c>
      <c r="I30" s="7">
        <v>1.528233</v>
      </c>
      <c r="J30" s="6">
        <v>2</v>
      </c>
      <c r="K30" s="7">
        <v>524.22280000000001</v>
      </c>
      <c r="L30" s="6">
        <v>997</v>
      </c>
      <c r="M30" s="12">
        <v>1.4532449999999999</v>
      </c>
      <c r="N30" s="4">
        <v>0.23430509999999999</v>
      </c>
    </row>
    <row r="31" spans="1:17" x14ac:dyDescent="0.35">
      <c r="A31" s="2" t="s">
        <v>1060</v>
      </c>
      <c r="B31" s="3">
        <v>1.3970830000000001</v>
      </c>
      <c r="C31" s="3">
        <v>0.38953860000000001</v>
      </c>
      <c r="D31" s="3">
        <v>-0.17690220000000001</v>
      </c>
      <c r="H31" s="2" t="s">
        <v>1017</v>
      </c>
      <c r="I31" s="7">
        <v>6.7243930000000001</v>
      </c>
      <c r="J31" s="6">
        <v>2</v>
      </c>
      <c r="K31" s="7">
        <v>8093.4319999999998</v>
      </c>
      <c r="L31" s="6">
        <v>997</v>
      </c>
      <c r="M31" s="12">
        <v>0.41417660000000001</v>
      </c>
      <c r="N31" s="4">
        <v>0.66099790000000003</v>
      </c>
    </row>
    <row r="32" spans="1:17" x14ac:dyDescent="0.35">
      <c r="A32" s="2" t="s">
        <v>1061</v>
      </c>
      <c r="B32" s="3">
        <v>0.82601020000000003</v>
      </c>
      <c r="C32" s="3">
        <v>0.60014920000000005</v>
      </c>
      <c r="D32" s="3">
        <v>-0.20873220000000001</v>
      </c>
      <c r="H32" s="2" t="s">
        <v>1018</v>
      </c>
      <c r="I32" s="7">
        <v>1.0730930000000001</v>
      </c>
      <c r="J32" s="6">
        <v>2</v>
      </c>
      <c r="K32" s="7">
        <v>215.80289999999999</v>
      </c>
      <c r="L32" s="6">
        <v>997</v>
      </c>
      <c r="M32" s="12">
        <v>2.4788209999999999</v>
      </c>
      <c r="N32" s="4">
        <v>8.4358649999999993E-2</v>
      </c>
    </row>
    <row r="33" spans="1:4" x14ac:dyDescent="0.35">
      <c r="A33" s="2" t="s">
        <v>1062</v>
      </c>
      <c r="B33" s="3">
        <v>7.8683630000000004E-2</v>
      </c>
      <c r="C33" s="3">
        <v>-0.301234</v>
      </c>
      <c r="D33" s="3">
        <v>-0.81071139999999997</v>
      </c>
    </row>
    <row r="34" spans="1:4" x14ac:dyDescent="0.35">
      <c r="A34" s="2" t="s">
        <v>1063</v>
      </c>
      <c r="B34" s="3">
        <v>1.3562920000000001</v>
      </c>
      <c r="C34" s="3">
        <v>-0.1322161</v>
      </c>
      <c r="D34" s="3">
        <v>0.13185079999999999</v>
      </c>
    </row>
    <row r="35" spans="1:4" x14ac:dyDescent="0.35">
      <c r="A35" s="2" t="s">
        <v>1064</v>
      </c>
      <c r="B35" s="3">
        <v>-0.16606180000000001</v>
      </c>
      <c r="C35" s="3">
        <v>1.323318</v>
      </c>
      <c r="D35" s="3">
        <v>0.39332400000000001</v>
      </c>
    </row>
    <row r="36" spans="1:4" x14ac:dyDescent="0.35">
      <c r="A36" s="2" t="s">
        <v>1065</v>
      </c>
      <c r="B36" s="3">
        <v>-0.61476180000000002</v>
      </c>
      <c r="C36" s="3">
        <v>-0.82298870000000002</v>
      </c>
      <c r="D36" s="3">
        <v>0.19074720000000001</v>
      </c>
    </row>
    <row r="37" spans="1:4" x14ac:dyDescent="0.35">
      <c r="A37" s="2" t="s">
        <v>1066</v>
      </c>
      <c r="B37" s="3">
        <v>0.1602654</v>
      </c>
      <c r="C37" s="3">
        <v>-0.79059270000000004</v>
      </c>
      <c r="D37" s="3">
        <v>6.2082369999999998E-2</v>
      </c>
    </row>
    <row r="38" spans="1:4" x14ac:dyDescent="0.35">
      <c r="A38" s="2" t="s">
        <v>1067</v>
      </c>
      <c r="B38" s="3">
        <v>-0.3292254</v>
      </c>
      <c r="C38" s="3">
        <v>-0.4790179</v>
      </c>
      <c r="D38" s="3">
        <v>-7.9149440000000001E-2</v>
      </c>
    </row>
    <row r="39" spans="1:4" x14ac:dyDescent="0.35">
      <c r="A39" s="2" t="s">
        <v>1068</v>
      </c>
      <c r="B39" s="3">
        <v>-2.8981789999999999E-3</v>
      </c>
      <c r="C39" s="3">
        <v>-1.5095859999999999E-2</v>
      </c>
      <c r="D39" s="3">
        <v>-0.19826769999999999</v>
      </c>
    </row>
    <row r="40" spans="1:4" x14ac:dyDescent="0.35">
      <c r="A40" s="2" t="s">
        <v>1069</v>
      </c>
      <c r="B40" s="3">
        <v>-1.3897889999999999</v>
      </c>
      <c r="C40" s="3">
        <v>-0.5961381</v>
      </c>
      <c r="D40" s="3">
        <v>-0.54206189999999999</v>
      </c>
    </row>
    <row r="41" spans="1:4" x14ac:dyDescent="0.35">
      <c r="A41" s="2" t="s">
        <v>1070</v>
      </c>
      <c r="B41" s="3">
        <v>-0.12527089999999999</v>
      </c>
      <c r="C41" s="3">
        <v>-1.19841</v>
      </c>
      <c r="D41" s="3">
        <v>-0.66316030000000004</v>
      </c>
    </row>
    <row r="42" spans="1:4" x14ac:dyDescent="0.35">
      <c r="A42" s="2" t="s">
        <v>1071</v>
      </c>
      <c r="B42" s="3">
        <v>-0.65555269999999999</v>
      </c>
      <c r="C42" s="3">
        <v>0.23443929999999999</v>
      </c>
      <c r="D42" s="3">
        <v>0.15652859999999999</v>
      </c>
    </row>
    <row r="43" spans="1:4" x14ac:dyDescent="0.35">
      <c r="A43" s="2" t="s">
        <v>1072</v>
      </c>
      <c r="B43" s="3">
        <v>0.48659269999999999</v>
      </c>
      <c r="C43" s="3">
        <v>2.4259380000000001E-2</v>
      </c>
      <c r="D43" s="3">
        <v>1.178722</v>
      </c>
    </row>
    <row r="44" spans="1:4" x14ac:dyDescent="0.35">
      <c r="A44" s="2" t="s">
        <v>1073</v>
      </c>
      <c r="B44" s="3">
        <v>-4.3689079999999998E-2</v>
      </c>
      <c r="C44" s="3">
        <v>1.9873380000000001E-4</v>
      </c>
      <c r="D44" s="3">
        <v>-0.13266890000000001</v>
      </c>
    </row>
    <row r="45" spans="1:4" x14ac:dyDescent="0.35">
      <c r="A45" s="2" t="s">
        <v>1074</v>
      </c>
      <c r="B45" s="3">
        <v>0.86680109999999999</v>
      </c>
      <c r="C45" s="3">
        <v>-0.55257590000000001</v>
      </c>
      <c r="D45" s="3">
        <v>0.45766449999999997</v>
      </c>
    </row>
    <row r="46" spans="1:4" x14ac:dyDescent="0.35">
      <c r="A46" s="2" t="s">
        <v>1075</v>
      </c>
      <c r="B46" s="3">
        <v>-8.4479990000000005E-2</v>
      </c>
      <c r="C46" s="3">
        <v>-0.52293219999999996</v>
      </c>
      <c r="D46" s="3">
        <v>-1.0433140000000001</v>
      </c>
    </row>
    <row r="47" spans="1:4" x14ac:dyDescent="0.35">
      <c r="A47" s="2" t="s">
        <v>1076</v>
      </c>
      <c r="B47" s="3">
        <v>-0.81871629999999995</v>
      </c>
      <c r="C47" s="3">
        <v>0.47186270000000002</v>
      </c>
      <c r="D47" s="3">
        <v>-0.69810470000000002</v>
      </c>
    </row>
    <row r="48" spans="1:4" x14ac:dyDescent="0.35">
      <c r="A48" s="2" t="s">
        <v>1077</v>
      </c>
      <c r="B48" s="3">
        <v>1.5194559999999999</v>
      </c>
      <c r="C48" s="3">
        <v>-0.36327369999999998</v>
      </c>
      <c r="D48" s="3">
        <v>0.52703199999999994</v>
      </c>
    </row>
    <row r="49" spans="1:4" x14ac:dyDescent="0.35">
      <c r="A49" s="2" t="s">
        <v>1078</v>
      </c>
      <c r="B49" s="3">
        <v>1.7234100000000001</v>
      </c>
      <c r="C49" s="3">
        <v>-0.38552760000000003</v>
      </c>
      <c r="D49" s="3">
        <v>0.3830364</v>
      </c>
    </row>
    <row r="50" spans="1:4" x14ac:dyDescent="0.35">
      <c r="A50" s="2" t="s">
        <v>1079</v>
      </c>
      <c r="B50" s="3">
        <v>0.94838290000000003</v>
      </c>
      <c r="C50" s="3">
        <v>0.94412010000000002</v>
      </c>
      <c r="D50" s="3">
        <v>-0.14861379999999999</v>
      </c>
    </row>
    <row r="51" spans="1:4" x14ac:dyDescent="0.35">
      <c r="A51" s="2" t="s">
        <v>1080</v>
      </c>
      <c r="B51" s="3">
        <v>0.44580180000000003</v>
      </c>
      <c r="C51" s="3">
        <v>0.2811844</v>
      </c>
      <c r="D51" s="3">
        <v>-0.37400420000000001</v>
      </c>
    </row>
    <row r="52" spans="1:4" x14ac:dyDescent="0.35">
      <c r="A52" s="2" t="s">
        <v>1081</v>
      </c>
      <c r="B52" s="3">
        <v>-0.61476180000000002</v>
      </c>
      <c r="C52" s="3">
        <v>-0.91923129999999997</v>
      </c>
      <c r="D52" s="3">
        <v>1.1404030000000001</v>
      </c>
    </row>
    <row r="53" spans="1:4" x14ac:dyDescent="0.35">
      <c r="A53" s="2" t="s">
        <v>1082</v>
      </c>
      <c r="B53" s="3">
        <v>0.33651930000000002</v>
      </c>
      <c r="C53" s="3">
        <v>0.8427251</v>
      </c>
      <c r="D53" s="3">
        <v>-0.91825129999999999</v>
      </c>
    </row>
    <row r="54" spans="1:4" x14ac:dyDescent="0.35">
      <c r="A54" s="2" t="s">
        <v>1083</v>
      </c>
      <c r="B54" s="3">
        <v>-0.3292254</v>
      </c>
      <c r="C54" s="3">
        <v>-1.0091079999999999</v>
      </c>
      <c r="D54" s="3">
        <v>1.4781890000000001E-2</v>
      </c>
    </row>
    <row r="55" spans="1:4" x14ac:dyDescent="0.35">
      <c r="A55" s="2" t="s">
        <v>1084</v>
      </c>
      <c r="B55" s="3">
        <v>-0.12527089999999999</v>
      </c>
      <c r="C55" s="3">
        <v>-5.6257910000000001E-2</v>
      </c>
      <c r="D55" s="3">
        <v>0.14843709999999999</v>
      </c>
    </row>
    <row r="56" spans="1:4" x14ac:dyDescent="0.35">
      <c r="A56" s="2" t="s">
        <v>1085</v>
      </c>
      <c r="B56" s="3">
        <v>0.5404738</v>
      </c>
      <c r="C56" s="3">
        <v>1.075159</v>
      </c>
      <c r="D56" s="3">
        <v>0.70302109999999995</v>
      </c>
    </row>
    <row r="57" spans="1:4" x14ac:dyDescent="0.35">
      <c r="A57" s="2" t="s">
        <v>1086</v>
      </c>
      <c r="B57" s="3">
        <v>-8.4479990000000005E-2</v>
      </c>
      <c r="C57" s="3">
        <v>0.68762579999999995</v>
      </c>
      <c r="D57" s="3">
        <v>-0.98873310000000003</v>
      </c>
    </row>
    <row r="58" spans="1:4" x14ac:dyDescent="0.35">
      <c r="A58" s="2" t="s">
        <v>1087</v>
      </c>
      <c r="B58" s="3">
        <v>-0.16606180000000001</v>
      </c>
      <c r="C58" s="3">
        <v>1.285339</v>
      </c>
      <c r="D58" s="3">
        <v>0.77586060000000001</v>
      </c>
    </row>
    <row r="59" spans="1:4" x14ac:dyDescent="0.35">
      <c r="A59" s="2" t="s">
        <v>1088</v>
      </c>
      <c r="B59" s="3">
        <v>-0.81871629999999995</v>
      </c>
      <c r="C59" s="3">
        <v>0.1065835</v>
      </c>
      <c r="D59" s="3">
        <v>-0.39042959999999999</v>
      </c>
    </row>
    <row r="60" spans="1:4" x14ac:dyDescent="0.35">
      <c r="A60" s="2" t="s">
        <v>1089</v>
      </c>
      <c r="B60" s="3">
        <v>0.98917379999999999</v>
      </c>
      <c r="C60" s="3">
        <v>0.36170170000000001</v>
      </c>
      <c r="D60" s="3">
        <v>0.28248590000000001</v>
      </c>
    </row>
    <row r="61" spans="1:4" x14ac:dyDescent="0.35">
      <c r="A61" s="2" t="s">
        <v>1090</v>
      </c>
      <c r="B61" s="3">
        <v>1.1523369999999999</v>
      </c>
      <c r="C61" s="3">
        <v>-1.2053689999999999</v>
      </c>
      <c r="D61" s="3">
        <v>0.19967070000000001</v>
      </c>
    </row>
    <row r="62" spans="1:4" x14ac:dyDescent="0.35">
      <c r="A62" s="2" t="s">
        <v>1091</v>
      </c>
      <c r="B62" s="3">
        <v>0.82601020000000003</v>
      </c>
      <c r="C62" s="3">
        <v>0.5617394</v>
      </c>
      <c r="D62" s="3">
        <v>0.64132769999999995</v>
      </c>
    </row>
    <row r="63" spans="1:4" x14ac:dyDescent="0.35">
      <c r="A63" s="2" t="s">
        <v>1092</v>
      </c>
      <c r="B63" s="3">
        <v>0.24184720000000001</v>
      </c>
      <c r="C63" s="3">
        <v>-0.63549330000000004</v>
      </c>
      <c r="D63" s="3">
        <v>-0.25266909999999998</v>
      </c>
    </row>
    <row r="64" spans="1:4" x14ac:dyDescent="0.35">
      <c r="A64" s="2" t="s">
        <v>1093</v>
      </c>
      <c r="B64" s="3">
        <v>-0.94108899999999995</v>
      </c>
      <c r="C64" s="3">
        <v>0.1020244</v>
      </c>
      <c r="D64" s="3">
        <v>0.43605110000000002</v>
      </c>
    </row>
    <row r="65" spans="1:4" x14ac:dyDescent="0.35">
      <c r="A65" s="2" t="s">
        <v>1094</v>
      </c>
      <c r="B65" s="3">
        <v>-8.4479990000000005E-2</v>
      </c>
      <c r="C65" s="3">
        <v>1.3644799999999999</v>
      </c>
      <c r="D65" s="3">
        <v>0.78832100000000005</v>
      </c>
    </row>
    <row r="66" spans="1:4" x14ac:dyDescent="0.35">
      <c r="A66" s="2" t="s">
        <v>1095</v>
      </c>
      <c r="B66" s="3">
        <v>-0.90029809999999999</v>
      </c>
      <c r="C66" s="3">
        <v>0.5705055</v>
      </c>
      <c r="D66" s="3">
        <v>-0.2043895</v>
      </c>
    </row>
    <row r="67" spans="1:4" x14ac:dyDescent="0.35">
      <c r="A67" s="2" t="s">
        <v>1096</v>
      </c>
      <c r="B67" s="3">
        <v>0.21414659999999999</v>
      </c>
      <c r="C67" s="3">
        <v>0.28951979999999999</v>
      </c>
      <c r="D67" s="3">
        <v>-0.42682910000000002</v>
      </c>
    </row>
    <row r="68" spans="1:4" x14ac:dyDescent="0.35">
      <c r="A68" s="2" t="s">
        <v>1097</v>
      </c>
      <c r="B68" s="3">
        <v>-0.65555269999999999</v>
      </c>
      <c r="C68" s="3">
        <v>-0.5957074</v>
      </c>
      <c r="D68" s="3">
        <v>0.26791999999999999</v>
      </c>
    </row>
    <row r="69" spans="1:4" x14ac:dyDescent="0.35">
      <c r="A69" s="2" t="s">
        <v>1098</v>
      </c>
      <c r="B69" s="3">
        <v>-0.77792539999999999</v>
      </c>
      <c r="C69" s="3">
        <v>0.38576240000000001</v>
      </c>
      <c r="D69" s="3">
        <v>-0.11452329999999999</v>
      </c>
    </row>
    <row r="70" spans="1:4" x14ac:dyDescent="0.35">
      <c r="A70" s="2" t="s">
        <v>1099</v>
      </c>
      <c r="B70" s="3">
        <v>-0.61476180000000002</v>
      </c>
      <c r="C70" s="3">
        <v>-0.52293219999999996</v>
      </c>
      <c r="D70" s="3">
        <v>-0.3437461</v>
      </c>
    </row>
    <row r="71" spans="1:4" x14ac:dyDescent="0.35">
      <c r="A71" s="2" t="s">
        <v>1100</v>
      </c>
      <c r="B71" s="3">
        <v>-0.4515981</v>
      </c>
      <c r="C71" s="3">
        <v>0.70987960000000006</v>
      </c>
      <c r="D71" s="3">
        <v>-3.1054490000000001E-2</v>
      </c>
    </row>
    <row r="72" spans="1:4" x14ac:dyDescent="0.35">
      <c r="A72" s="2" t="s">
        <v>1101</v>
      </c>
      <c r="B72" s="3">
        <v>7.8683630000000004E-2</v>
      </c>
      <c r="C72" s="3">
        <v>-0.60584959999999999</v>
      </c>
      <c r="D72" s="3">
        <v>0.65783749999999996</v>
      </c>
    </row>
    <row r="73" spans="1:4" x14ac:dyDescent="0.35">
      <c r="A73" s="2" t="s">
        <v>1102</v>
      </c>
      <c r="B73" s="3">
        <v>0.58126469999999997</v>
      </c>
      <c r="C73" s="3">
        <v>-1.1123099999999999</v>
      </c>
      <c r="D73" s="3">
        <v>-1.8770990000000001E-2</v>
      </c>
    </row>
    <row r="74" spans="1:4" x14ac:dyDescent="0.35">
      <c r="A74" s="2" t="s">
        <v>1103</v>
      </c>
      <c r="B74" s="3">
        <v>-3.0598839999999999E-2</v>
      </c>
      <c r="C74" s="3">
        <v>-0.118891</v>
      </c>
      <c r="D74" s="3">
        <v>-2.9051199999999999E-2</v>
      </c>
    </row>
    <row r="75" spans="1:4" x14ac:dyDescent="0.35">
      <c r="A75" s="2" t="s">
        <v>1104</v>
      </c>
      <c r="B75" s="3">
        <v>1.315501</v>
      </c>
      <c r="C75" s="3">
        <v>-0.63549330000000004</v>
      </c>
      <c r="D75" s="3">
        <v>-0.94653980000000004</v>
      </c>
    </row>
    <row r="76" spans="1:4" x14ac:dyDescent="0.35">
      <c r="A76" s="2" t="s">
        <v>1105</v>
      </c>
      <c r="B76" s="3">
        <v>0.33651930000000002</v>
      </c>
      <c r="C76" s="3">
        <v>0.73952329999999999</v>
      </c>
      <c r="D76" s="3">
        <v>1.1665589999999999</v>
      </c>
    </row>
    <row r="77" spans="1:4" x14ac:dyDescent="0.35">
      <c r="A77" s="2" t="s">
        <v>1106</v>
      </c>
      <c r="B77" s="3">
        <v>-0.37001630000000002</v>
      </c>
      <c r="C77" s="3">
        <v>-1.048894</v>
      </c>
      <c r="D77" s="3">
        <v>-0.14903849999999999</v>
      </c>
    </row>
    <row r="78" spans="1:4" x14ac:dyDescent="0.35">
      <c r="A78" s="2" t="s">
        <v>1107</v>
      </c>
      <c r="B78" s="3">
        <v>0.94838290000000003</v>
      </c>
      <c r="C78" s="3">
        <v>0.38438620000000001</v>
      </c>
      <c r="D78" s="3">
        <v>1.1004989999999999</v>
      </c>
    </row>
    <row r="79" spans="1:4" x14ac:dyDescent="0.35">
      <c r="A79" s="2" t="s">
        <v>1108</v>
      </c>
      <c r="B79" s="3">
        <v>0.82601020000000003</v>
      </c>
      <c r="C79" s="3">
        <v>0.32097039999999999</v>
      </c>
      <c r="D79" s="3">
        <v>0.58902319999999997</v>
      </c>
    </row>
    <row r="80" spans="1:4" x14ac:dyDescent="0.35">
      <c r="A80" s="2" t="s">
        <v>1109</v>
      </c>
      <c r="B80" s="3">
        <v>0.20105629999999999</v>
      </c>
      <c r="C80" s="3">
        <v>-1.048894</v>
      </c>
      <c r="D80" s="3">
        <v>-0.56181959999999997</v>
      </c>
    </row>
    <row r="81" spans="1:4" x14ac:dyDescent="0.35">
      <c r="A81" s="2" t="s">
        <v>1110</v>
      </c>
      <c r="B81" s="3">
        <v>-8.4479990000000005E-2</v>
      </c>
      <c r="C81" s="3">
        <v>0.37562020000000002</v>
      </c>
      <c r="D81" s="3">
        <v>0.1083657</v>
      </c>
    </row>
    <row r="82" spans="1:4" x14ac:dyDescent="0.35">
      <c r="A82" s="2" t="s">
        <v>1111</v>
      </c>
      <c r="B82" s="3">
        <v>-0.73713450000000003</v>
      </c>
      <c r="C82" s="3">
        <v>0.85801970000000005</v>
      </c>
      <c r="D82" s="3">
        <v>0.60937790000000003</v>
      </c>
    </row>
    <row r="83" spans="1:4" x14ac:dyDescent="0.35">
      <c r="A83" s="2" t="s">
        <v>1112</v>
      </c>
      <c r="B83" s="3">
        <v>0.73133809999999999</v>
      </c>
      <c r="C83" s="3">
        <v>0.66494129999999996</v>
      </c>
      <c r="D83" s="3">
        <v>-0.83502390000000004</v>
      </c>
    </row>
    <row r="84" spans="1:4" x14ac:dyDescent="0.35">
      <c r="A84" s="2" t="s">
        <v>1113</v>
      </c>
      <c r="B84" s="3">
        <v>-0.24764359999999999</v>
      </c>
      <c r="C84" s="3">
        <v>0.95485560000000003</v>
      </c>
      <c r="D84" s="3">
        <v>0.68109810000000004</v>
      </c>
    </row>
    <row r="85" spans="1:4" x14ac:dyDescent="0.35">
      <c r="A85" s="2" t="s">
        <v>1114</v>
      </c>
      <c r="B85" s="3">
        <v>-0.41080719999999998</v>
      </c>
      <c r="C85" s="3">
        <v>-0.82161260000000003</v>
      </c>
      <c r="D85" s="3">
        <v>0.55299120000000002</v>
      </c>
    </row>
    <row r="86" spans="1:4" x14ac:dyDescent="0.35">
      <c r="A86" s="2" t="s">
        <v>1115</v>
      </c>
      <c r="B86" s="3">
        <v>1.233919</v>
      </c>
      <c r="C86" s="3">
        <v>-0.58497189999999999</v>
      </c>
      <c r="D86" s="3">
        <v>-0.72123009999999999</v>
      </c>
    </row>
    <row r="87" spans="1:4" x14ac:dyDescent="0.35">
      <c r="A87" s="2" t="s">
        <v>1116</v>
      </c>
      <c r="B87" s="3">
        <v>-0.2068527</v>
      </c>
      <c r="C87" s="3">
        <v>-0.32529459999999999</v>
      </c>
      <c r="D87" s="3">
        <v>0.31000050000000001</v>
      </c>
    </row>
    <row r="88" spans="1:4" x14ac:dyDescent="0.35">
      <c r="A88" s="2" t="s">
        <v>1117</v>
      </c>
      <c r="B88" s="3">
        <v>-0.12527089999999999</v>
      </c>
      <c r="C88" s="3">
        <v>0.67885969999999995</v>
      </c>
      <c r="D88" s="3">
        <v>-0.62492510000000001</v>
      </c>
    </row>
    <row r="89" spans="1:4" x14ac:dyDescent="0.35">
      <c r="A89" s="2" t="s">
        <v>1118</v>
      </c>
      <c r="B89" s="3">
        <v>0.89450169999999996</v>
      </c>
      <c r="C89" s="3">
        <v>0.58580010000000005</v>
      </c>
      <c r="D89" s="3">
        <v>-0.33974070000000001</v>
      </c>
    </row>
    <row r="90" spans="1:4" x14ac:dyDescent="0.35">
      <c r="A90" s="2" t="s">
        <v>1119</v>
      </c>
      <c r="B90" s="3">
        <v>0.62205560000000004</v>
      </c>
      <c r="C90" s="3">
        <v>-0.74565440000000005</v>
      </c>
      <c r="D90" s="3">
        <v>-1.2774129999999999</v>
      </c>
    </row>
    <row r="91" spans="1:4" x14ac:dyDescent="0.35">
      <c r="A91" s="2" t="s">
        <v>1120</v>
      </c>
      <c r="B91" s="3">
        <v>-0.49238910000000002</v>
      </c>
      <c r="C91" s="3">
        <v>-0.62991019999999998</v>
      </c>
      <c r="D91" s="3">
        <v>0.58401919999999996</v>
      </c>
    </row>
    <row r="92" spans="1:4" x14ac:dyDescent="0.35">
      <c r="A92" s="2" t="s">
        <v>1121</v>
      </c>
      <c r="B92" s="3">
        <v>0.78521929999999995</v>
      </c>
      <c r="C92" s="3">
        <v>-1.281328</v>
      </c>
      <c r="D92" s="3">
        <v>-0.62785210000000002</v>
      </c>
    </row>
    <row r="93" spans="1:4" x14ac:dyDescent="0.35">
      <c r="A93" s="2" t="s">
        <v>1122</v>
      </c>
      <c r="B93" s="3">
        <v>0.20105629999999999</v>
      </c>
      <c r="C93" s="3">
        <v>-0.39747650000000001</v>
      </c>
      <c r="D93" s="3">
        <v>-0.29096060000000001</v>
      </c>
    </row>
    <row r="94" spans="1:4" x14ac:dyDescent="0.35">
      <c r="A94" s="2" t="s">
        <v>1123</v>
      </c>
      <c r="B94" s="3">
        <v>-1.0634619999999999</v>
      </c>
      <c r="C94" s="3">
        <v>-0.40443580000000001</v>
      </c>
      <c r="D94" s="3">
        <v>0.66892240000000003</v>
      </c>
    </row>
    <row r="95" spans="1:4" x14ac:dyDescent="0.35">
      <c r="A95" s="2" t="s">
        <v>1124</v>
      </c>
      <c r="B95" s="3">
        <v>-1.3082069999999999</v>
      </c>
      <c r="C95" s="3">
        <v>-0.62295100000000003</v>
      </c>
      <c r="D95" s="3">
        <v>-0.68911670000000003</v>
      </c>
    </row>
    <row r="96" spans="1:4" x14ac:dyDescent="0.35">
      <c r="A96" s="2" t="s">
        <v>1125</v>
      </c>
      <c r="B96" s="3">
        <v>-0.61476180000000002</v>
      </c>
      <c r="C96" s="3">
        <v>0.68581890000000001</v>
      </c>
      <c r="D96" s="3">
        <v>0.1576429</v>
      </c>
    </row>
    <row r="97" spans="1:4" x14ac:dyDescent="0.35">
      <c r="A97" s="2" t="s">
        <v>1126</v>
      </c>
      <c r="B97" s="3">
        <v>-1.145043</v>
      </c>
      <c r="C97" s="3">
        <v>0.32930569999999998</v>
      </c>
      <c r="D97" s="3">
        <v>-0.44010700000000003</v>
      </c>
    </row>
    <row r="98" spans="1:4" x14ac:dyDescent="0.35">
      <c r="A98" s="2" t="s">
        <v>1127</v>
      </c>
      <c r="B98" s="3">
        <v>-0.53317990000000004</v>
      </c>
      <c r="C98" s="3">
        <v>0.49274050000000003</v>
      </c>
      <c r="D98" s="3">
        <v>0.16649459999999999</v>
      </c>
    </row>
    <row r="99" spans="1:4" x14ac:dyDescent="0.35">
      <c r="A99" s="2" t="s">
        <v>1128</v>
      </c>
      <c r="B99" s="3">
        <v>-8.4479990000000005E-2</v>
      </c>
      <c r="C99" s="3">
        <v>-0.23085890000000001</v>
      </c>
      <c r="D99" s="3">
        <v>1.1573899999999999</v>
      </c>
    </row>
    <row r="100" spans="1:4" x14ac:dyDescent="0.35">
      <c r="A100" s="2" t="s">
        <v>1129</v>
      </c>
      <c r="B100" s="3">
        <v>-0.77792539999999999</v>
      </c>
      <c r="C100" s="3">
        <v>0.1825417</v>
      </c>
      <c r="D100" s="3">
        <v>0.20346829999999999</v>
      </c>
    </row>
    <row r="101" spans="1:4" x14ac:dyDescent="0.35">
      <c r="A101" s="2" t="s">
        <v>1130</v>
      </c>
      <c r="B101" s="3">
        <v>5.0982970000000002E-2</v>
      </c>
      <c r="C101" s="3">
        <v>0.95107929999999996</v>
      </c>
      <c r="D101" s="3">
        <v>-0.6875445</v>
      </c>
    </row>
    <row r="102" spans="1:4" x14ac:dyDescent="0.35">
      <c r="A102" s="2" t="s">
        <v>1131</v>
      </c>
      <c r="B102" s="3">
        <v>-0.28843449999999998</v>
      </c>
      <c r="C102" s="3">
        <v>0.92701869999999997</v>
      </c>
      <c r="D102" s="3">
        <v>0.58427960000000001</v>
      </c>
    </row>
    <row r="103" spans="1:4" x14ac:dyDescent="0.35">
      <c r="A103" s="2" t="s">
        <v>1132</v>
      </c>
      <c r="B103" s="3">
        <v>1.1523369999999999</v>
      </c>
      <c r="C103" s="3">
        <v>0.80612209999999995</v>
      </c>
      <c r="D103" s="3">
        <v>0.8739538</v>
      </c>
    </row>
    <row r="104" spans="1:4" x14ac:dyDescent="0.35">
      <c r="A104" s="2" t="s">
        <v>1133</v>
      </c>
      <c r="B104" s="3">
        <v>-1.145043</v>
      </c>
      <c r="C104" s="3">
        <v>0.46172059999999998</v>
      </c>
      <c r="D104" s="3">
        <v>-6.2022399999999998E-2</v>
      </c>
    </row>
    <row r="105" spans="1:4" x14ac:dyDescent="0.35">
      <c r="A105" s="2" t="s">
        <v>1134</v>
      </c>
      <c r="B105" s="3">
        <v>7.8683630000000004E-2</v>
      </c>
      <c r="C105" s="3">
        <v>-0.92481440000000004</v>
      </c>
      <c r="D105" s="3">
        <v>1.1584080000000001</v>
      </c>
    </row>
    <row r="106" spans="1:4" x14ac:dyDescent="0.35">
      <c r="A106" s="2" t="s">
        <v>1135</v>
      </c>
      <c r="B106" s="3">
        <v>7.8683630000000004E-2</v>
      </c>
      <c r="C106" s="3">
        <v>0.48259829999999998</v>
      </c>
      <c r="D106" s="3">
        <v>-0.53494989999999998</v>
      </c>
    </row>
    <row r="107" spans="1:4" x14ac:dyDescent="0.35">
      <c r="A107" s="2" t="s">
        <v>1136</v>
      </c>
      <c r="B107" s="3">
        <v>0.1194745</v>
      </c>
      <c r="C107" s="3">
        <v>0.76496010000000003</v>
      </c>
      <c r="D107" s="3">
        <v>0.49095309999999998</v>
      </c>
    </row>
    <row r="108" spans="1:4" x14ac:dyDescent="0.35">
      <c r="A108" s="2" t="s">
        <v>1137</v>
      </c>
      <c r="B108" s="3">
        <v>1.3562920000000001</v>
      </c>
      <c r="C108" s="3">
        <v>0.84787760000000001</v>
      </c>
      <c r="D108" s="3">
        <v>-0.66032270000000004</v>
      </c>
    </row>
    <row r="109" spans="1:4" x14ac:dyDescent="0.35">
      <c r="A109" s="2" t="s">
        <v>1138</v>
      </c>
      <c r="B109" s="3">
        <v>1.8049919999999999</v>
      </c>
      <c r="C109" s="3">
        <v>-0.1137386</v>
      </c>
      <c r="D109" s="3">
        <v>-0.68521100000000001</v>
      </c>
    </row>
    <row r="110" spans="1:4" x14ac:dyDescent="0.35">
      <c r="A110" s="2" t="s">
        <v>1139</v>
      </c>
      <c r="B110" s="3">
        <v>-0.49238910000000002</v>
      </c>
      <c r="C110" s="3">
        <v>-3.5973560000000002E-2</v>
      </c>
      <c r="D110" s="3">
        <v>-0.47360910000000001</v>
      </c>
    </row>
    <row r="111" spans="1:4" x14ac:dyDescent="0.35">
      <c r="A111" s="2" t="s">
        <v>1140</v>
      </c>
      <c r="B111" s="3">
        <v>0.78521929999999995</v>
      </c>
      <c r="C111" s="3">
        <v>-4.4308920000000002E-2</v>
      </c>
      <c r="D111" s="3">
        <v>-0.10805240000000001</v>
      </c>
    </row>
    <row r="112" spans="1:4" x14ac:dyDescent="0.35">
      <c r="A112" s="2" t="s">
        <v>1141</v>
      </c>
      <c r="B112" s="3">
        <v>-0.53317990000000004</v>
      </c>
      <c r="C112" s="3">
        <v>-0.2803563</v>
      </c>
      <c r="D112" s="3">
        <v>0.80045719999999998</v>
      </c>
    </row>
    <row r="113" spans="1:4" x14ac:dyDescent="0.35">
      <c r="A113" s="2" t="s">
        <v>1142</v>
      </c>
      <c r="B113" s="3">
        <v>0.74442830000000004</v>
      </c>
      <c r="C113" s="3">
        <v>0.2603067</v>
      </c>
      <c r="D113" s="3">
        <v>-0.23955019999999999</v>
      </c>
    </row>
    <row r="114" spans="1:4" x14ac:dyDescent="0.35">
      <c r="A114" s="2" t="s">
        <v>1143</v>
      </c>
      <c r="B114" s="3">
        <v>0.40501090000000001</v>
      </c>
      <c r="C114" s="3">
        <v>-0.23085890000000001</v>
      </c>
      <c r="D114" s="3">
        <v>4.4438749999999999E-2</v>
      </c>
    </row>
    <row r="115" spans="1:4" x14ac:dyDescent="0.35">
      <c r="A115" s="2" t="s">
        <v>1144</v>
      </c>
      <c r="B115" s="3">
        <v>9.1773880000000002E-2</v>
      </c>
      <c r="C115" s="3">
        <v>0.2811844</v>
      </c>
      <c r="D115" s="3">
        <v>-0.17556769999999999</v>
      </c>
    </row>
    <row r="116" spans="1:4" x14ac:dyDescent="0.35">
      <c r="A116" s="2" t="s">
        <v>1145</v>
      </c>
      <c r="B116" s="3">
        <v>-0.73713450000000003</v>
      </c>
      <c r="C116" s="3">
        <v>-1.5095859999999999E-2</v>
      </c>
      <c r="D116" s="3">
        <v>-0.16306680000000001</v>
      </c>
    </row>
    <row r="117" spans="1:4" x14ac:dyDescent="0.35">
      <c r="A117" s="2" t="s">
        <v>1146</v>
      </c>
      <c r="B117" s="3">
        <v>0.36421999999999999</v>
      </c>
      <c r="C117" s="3">
        <v>-0.92481440000000004</v>
      </c>
      <c r="D117" s="3">
        <v>0.31577090000000002</v>
      </c>
    </row>
    <row r="118" spans="1:4" x14ac:dyDescent="0.35">
      <c r="A118" s="2" t="s">
        <v>1147</v>
      </c>
      <c r="B118" s="3">
        <v>0.1602654</v>
      </c>
      <c r="C118" s="3">
        <v>0.32792959999999999</v>
      </c>
      <c r="D118" s="3">
        <v>-0.18232670000000001</v>
      </c>
    </row>
    <row r="119" spans="1:4" x14ac:dyDescent="0.35">
      <c r="A119" s="2" t="s">
        <v>1148</v>
      </c>
      <c r="B119" s="3">
        <v>0.58126469999999997</v>
      </c>
      <c r="C119" s="3">
        <v>0.83395900000000001</v>
      </c>
      <c r="D119" s="3">
        <v>1.1607179999999999</v>
      </c>
    </row>
    <row r="120" spans="1:4" x14ac:dyDescent="0.35">
      <c r="A120" s="2" t="s">
        <v>1149</v>
      </c>
      <c r="B120" s="3">
        <v>7.8683630000000004E-2</v>
      </c>
      <c r="C120" s="3">
        <v>0.6959611</v>
      </c>
      <c r="D120" s="3">
        <v>-0.33994099999999999</v>
      </c>
    </row>
    <row r="121" spans="1:4" x14ac:dyDescent="0.35">
      <c r="A121" s="2" t="s">
        <v>1150</v>
      </c>
      <c r="B121" s="3">
        <v>0.90759199999999995</v>
      </c>
      <c r="C121" s="3">
        <v>-0.92619059999999998</v>
      </c>
      <c r="D121" s="3">
        <v>-0.1193302</v>
      </c>
    </row>
    <row r="122" spans="1:4" x14ac:dyDescent="0.35">
      <c r="A122" s="2" t="s">
        <v>1151</v>
      </c>
      <c r="B122" s="3">
        <v>0.40501090000000001</v>
      </c>
      <c r="C122" s="3">
        <v>0.2742252</v>
      </c>
      <c r="D122" s="3">
        <v>-0.32237320000000003</v>
      </c>
    </row>
    <row r="123" spans="1:4" x14ac:dyDescent="0.35">
      <c r="A123" s="2" t="s">
        <v>1152</v>
      </c>
      <c r="B123" s="3">
        <v>-0.28843449999999998</v>
      </c>
      <c r="C123" s="3">
        <v>-0.3081932</v>
      </c>
      <c r="D123" s="3">
        <v>-0.28215610000000002</v>
      </c>
    </row>
    <row r="124" spans="1:4" x14ac:dyDescent="0.35">
      <c r="A124" s="2" t="s">
        <v>1153</v>
      </c>
      <c r="B124" s="3">
        <v>0.1602654</v>
      </c>
      <c r="C124" s="3">
        <v>-0.95721040000000002</v>
      </c>
      <c r="D124" s="3">
        <v>-0.2480059</v>
      </c>
    </row>
    <row r="125" spans="1:4" x14ac:dyDescent="0.35">
      <c r="A125" s="2" t="s">
        <v>1154</v>
      </c>
      <c r="B125" s="3">
        <v>0.97608360000000005</v>
      </c>
      <c r="C125" s="3">
        <v>-1.515568</v>
      </c>
      <c r="D125" s="3">
        <v>0.61617710000000003</v>
      </c>
    </row>
    <row r="126" spans="1:4" x14ac:dyDescent="0.35">
      <c r="A126" s="2" t="s">
        <v>1155</v>
      </c>
      <c r="B126" s="3">
        <v>-4.3689079999999998E-2</v>
      </c>
      <c r="C126" s="3">
        <v>0.50665890000000002</v>
      </c>
      <c r="D126" s="3">
        <v>-0.15463879999999999</v>
      </c>
    </row>
    <row r="127" spans="1:4" x14ac:dyDescent="0.35">
      <c r="A127" s="2" t="s">
        <v>1156</v>
      </c>
      <c r="B127" s="3">
        <v>-0.28843449999999998</v>
      </c>
      <c r="C127" s="3">
        <v>-0.79059270000000004</v>
      </c>
      <c r="D127" s="3">
        <v>-0.53524660000000002</v>
      </c>
    </row>
    <row r="128" spans="1:4" x14ac:dyDescent="0.35">
      <c r="A128" s="2" t="s">
        <v>1157</v>
      </c>
      <c r="B128" s="3">
        <v>3.7892729999999999E-2</v>
      </c>
      <c r="C128" s="3">
        <v>0.1469627</v>
      </c>
      <c r="D128" s="3">
        <v>0.1070137</v>
      </c>
    </row>
    <row r="129" spans="1:4" x14ac:dyDescent="0.35">
      <c r="A129" s="2" t="s">
        <v>1158</v>
      </c>
      <c r="B129" s="3">
        <v>-0.49238910000000002</v>
      </c>
      <c r="C129" s="3">
        <v>-0.37856830000000002</v>
      </c>
      <c r="D129" s="3">
        <v>-0.48247790000000002</v>
      </c>
    </row>
    <row r="130" spans="1:4" x14ac:dyDescent="0.35">
      <c r="A130" s="2" t="s">
        <v>1159</v>
      </c>
      <c r="B130" s="3">
        <v>0.85371079999999999</v>
      </c>
      <c r="C130" s="3">
        <v>0.48578120000000002</v>
      </c>
      <c r="D130" s="3">
        <v>-0.3612862</v>
      </c>
    </row>
    <row r="131" spans="1:4" x14ac:dyDescent="0.35">
      <c r="A131" s="2" t="s">
        <v>1160</v>
      </c>
      <c r="B131" s="3">
        <v>-0.24764359999999999</v>
      </c>
      <c r="C131" s="3">
        <v>-0.25491950000000002</v>
      </c>
      <c r="D131" s="3">
        <v>-0.3046566</v>
      </c>
    </row>
    <row r="132" spans="1:4" x14ac:dyDescent="0.35">
      <c r="A132" s="2" t="s">
        <v>1161</v>
      </c>
      <c r="B132" s="3">
        <v>0.62205560000000004</v>
      </c>
      <c r="C132" s="3">
        <v>-1.3719729999999999E-2</v>
      </c>
      <c r="D132" s="3">
        <v>-0.29605749999999997</v>
      </c>
    </row>
    <row r="133" spans="1:4" x14ac:dyDescent="0.35">
      <c r="A133" s="2" t="s">
        <v>1162</v>
      </c>
      <c r="B133" s="3">
        <v>-0.73713450000000003</v>
      </c>
      <c r="C133" s="3">
        <v>0.47606969999999998</v>
      </c>
      <c r="D133" s="3">
        <v>0.7620924</v>
      </c>
    </row>
    <row r="134" spans="1:4" x14ac:dyDescent="0.35">
      <c r="A134" s="2" t="s">
        <v>1163</v>
      </c>
      <c r="B134" s="3">
        <v>0.20105629999999999</v>
      </c>
      <c r="C134" s="3">
        <v>0.22370370000000001</v>
      </c>
      <c r="D134" s="3">
        <v>1.7314940000000001</v>
      </c>
    </row>
    <row r="135" spans="1:4" x14ac:dyDescent="0.35">
      <c r="A135" s="2" t="s">
        <v>1164</v>
      </c>
      <c r="B135" s="3">
        <v>1.1523369999999999</v>
      </c>
      <c r="C135" s="3">
        <v>0.2881437</v>
      </c>
      <c r="D135" s="3">
        <v>3.9218410000000002E-2</v>
      </c>
    </row>
    <row r="136" spans="1:4" x14ac:dyDescent="0.35">
      <c r="A136" s="2" t="s">
        <v>1165</v>
      </c>
      <c r="B136" s="3">
        <v>0.49968289999999999</v>
      </c>
      <c r="C136" s="3">
        <v>-0.37341590000000002</v>
      </c>
      <c r="D136" s="3">
        <v>0.131467</v>
      </c>
    </row>
    <row r="137" spans="1:4" x14ac:dyDescent="0.35">
      <c r="A137" s="2" t="s">
        <v>1166</v>
      </c>
      <c r="B137" s="3">
        <v>-4.3689079999999998E-2</v>
      </c>
      <c r="C137" s="3">
        <v>-0.78363349999999998</v>
      </c>
      <c r="D137" s="3">
        <v>-0.66256300000000001</v>
      </c>
    </row>
    <row r="138" spans="1:4" x14ac:dyDescent="0.35">
      <c r="A138" s="2" t="s">
        <v>1167</v>
      </c>
      <c r="B138" s="3">
        <v>-1.0634619999999999</v>
      </c>
      <c r="C138" s="3">
        <v>-0.1670123</v>
      </c>
      <c r="D138" s="3">
        <v>8.7777969999999997E-2</v>
      </c>
    </row>
    <row r="139" spans="1:4" x14ac:dyDescent="0.35">
      <c r="A139" s="2" t="s">
        <v>1168</v>
      </c>
      <c r="B139" s="3">
        <v>-0.24764359999999999</v>
      </c>
      <c r="C139" s="3">
        <v>0.75481790000000004</v>
      </c>
      <c r="D139" s="3">
        <v>0.69439320000000004</v>
      </c>
    </row>
    <row r="140" spans="1:4" x14ac:dyDescent="0.35">
      <c r="A140" s="2" t="s">
        <v>1169</v>
      </c>
      <c r="B140" s="3">
        <v>-0.12527089999999999</v>
      </c>
      <c r="C140" s="3">
        <v>-0.34797909999999999</v>
      </c>
      <c r="D140" s="3">
        <v>-0.1428886</v>
      </c>
    </row>
    <row r="141" spans="1:4" x14ac:dyDescent="0.35">
      <c r="A141" s="2" t="s">
        <v>1170</v>
      </c>
      <c r="B141" s="3">
        <v>0.48659269999999999</v>
      </c>
      <c r="C141" s="3">
        <v>-0.90075369999999999</v>
      </c>
      <c r="D141" s="3">
        <v>0.40721249999999998</v>
      </c>
    </row>
    <row r="142" spans="1:4" x14ac:dyDescent="0.35">
      <c r="A142" s="2" t="s">
        <v>1171</v>
      </c>
      <c r="B142" s="3">
        <v>-0.6963435</v>
      </c>
      <c r="C142" s="3">
        <v>0.83395900000000001</v>
      </c>
      <c r="D142" s="3">
        <v>-0.34514499999999998</v>
      </c>
    </row>
    <row r="143" spans="1:4" x14ac:dyDescent="0.35">
      <c r="A143" s="2" t="s">
        <v>1172</v>
      </c>
      <c r="B143" s="3">
        <v>-0.94108899999999995</v>
      </c>
      <c r="C143" s="3">
        <v>0.78902070000000002</v>
      </c>
      <c r="D143" s="3">
        <v>0.17480979999999999</v>
      </c>
    </row>
    <row r="144" spans="1:4" x14ac:dyDescent="0.35">
      <c r="A144" s="2" t="s">
        <v>1173</v>
      </c>
      <c r="B144" s="3">
        <v>-0.77792539999999999</v>
      </c>
      <c r="C144" s="3">
        <v>0.23762220000000001</v>
      </c>
      <c r="D144" s="3">
        <v>0.38609650000000001</v>
      </c>
    </row>
    <row r="145" spans="1:4" x14ac:dyDescent="0.35">
      <c r="A145" s="2" t="s">
        <v>1174</v>
      </c>
      <c r="B145" s="3">
        <v>9.1773880000000002E-2</v>
      </c>
      <c r="C145" s="3">
        <v>-0.20121510000000001</v>
      </c>
      <c r="D145" s="3">
        <v>-7.5381069999999994E-2</v>
      </c>
    </row>
    <row r="146" spans="1:4" x14ac:dyDescent="0.35">
      <c r="A146" s="2" t="s">
        <v>1175</v>
      </c>
      <c r="B146" s="3">
        <v>0.32342910000000002</v>
      </c>
      <c r="C146" s="3">
        <v>-0.83871399999999996</v>
      </c>
      <c r="D146" s="3">
        <v>0.37858639999999999</v>
      </c>
    </row>
    <row r="147" spans="1:4" x14ac:dyDescent="0.35">
      <c r="A147" s="2" t="s">
        <v>1176</v>
      </c>
      <c r="B147" s="3">
        <v>1.5194559999999999</v>
      </c>
      <c r="C147" s="3">
        <v>0.69458500000000001</v>
      </c>
      <c r="D147" s="3">
        <v>0.53092490000000003</v>
      </c>
    </row>
    <row r="148" spans="1:4" x14ac:dyDescent="0.35">
      <c r="A148" s="2" t="s">
        <v>1177</v>
      </c>
      <c r="B148" s="3">
        <v>-0.16606180000000001</v>
      </c>
      <c r="C148" s="3">
        <v>0.56869860000000005</v>
      </c>
      <c r="D148" s="3">
        <v>0.82486800000000005</v>
      </c>
    </row>
    <row r="149" spans="1:4" x14ac:dyDescent="0.35">
      <c r="A149" s="2" t="s">
        <v>1178</v>
      </c>
      <c r="B149" s="3">
        <v>0.28263820000000001</v>
      </c>
      <c r="C149" s="3">
        <v>4.8750710000000003E-2</v>
      </c>
      <c r="D149" s="3">
        <v>0.24537229999999999</v>
      </c>
    </row>
    <row r="150" spans="1:4" x14ac:dyDescent="0.35">
      <c r="A150" s="2" t="s">
        <v>1179</v>
      </c>
      <c r="B150" s="3">
        <v>0.82601020000000003</v>
      </c>
      <c r="C150" s="3">
        <v>-2.2055089999999999E-2</v>
      </c>
      <c r="D150" s="3">
        <v>-0.4186743</v>
      </c>
    </row>
    <row r="151" spans="1:4" x14ac:dyDescent="0.35">
      <c r="A151" s="2" t="s">
        <v>1180</v>
      </c>
      <c r="B151" s="3">
        <v>-0.37001630000000002</v>
      </c>
      <c r="C151" s="3">
        <v>0.67748359999999996</v>
      </c>
      <c r="D151" s="3">
        <v>0.89243249999999996</v>
      </c>
    </row>
    <row r="152" spans="1:4" x14ac:dyDescent="0.35">
      <c r="A152" s="2" t="s">
        <v>1181</v>
      </c>
      <c r="B152" s="3">
        <v>-0.49238910000000002</v>
      </c>
      <c r="C152" s="3">
        <v>-0.1461346</v>
      </c>
      <c r="D152" s="3">
        <v>1.021922</v>
      </c>
    </row>
    <row r="153" spans="1:4" x14ac:dyDescent="0.35">
      <c r="A153" s="2" t="s">
        <v>1182</v>
      </c>
      <c r="B153" s="3">
        <v>-0.49238910000000002</v>
      </c>
      <c r="C153" s="3">
        <v>-0.44103880000000001</v>
      </c>
      <c r="D153" s="3">
        <v>-0.1030085</v>
      </c>
    </row>
    <row r="154" spans="1:4" x14ac:dyDescent="0.35">
      <c r="A154" s="2" t="s">
        <v>1183</v>
      </c>
      <c r="B154" s="3">
        <v>-1.1042529999999999</v>
      </c>
      <c r="C154" s="3">
        <v>0.58580010000000005</v>
      </c>
      <c r="D154" s="3">
        <v>1.097075</v>
      </c>
    </row>
    <row r="155" spans="1:4" x14ac:dyDescent="0.35">
      <c r="A155" s="2" t="s">
        <v>1184</v>
      </c>
      <c r="B155" s="3">
        <v>-0.2068527</v>
      </c>
      <c r="C155" s="3">
        <v>1.2612779999999999</v>
      </c>
      <c r="D155" s="3">
        <v>0.60837960000000002</v>
      </c>
    </row>
    <row r="156" spans="1:4" x14ac:dyDescent="0.35">
      <c r="A156" s="2" t="s">
        <v>1185</v>
      </c>
      <c r="B156" s="3">
        <v>-0.3292254</v>
      </c>
      <c r="C156" s="3">
        <v>8.9482069999999997E-2</v>
      </c>
      <c r="D156" s="3">
        <v>0.11825629999999999</v>
      </c>
    </row>
    <row r="157" spans="1:4" x14ac:dyDescent="0.35">
      <c r="A157" s="2" t="s">
        <v>1186</v>
      </c>
      <c r="B157" s="3">
        <v>3.7892729999999999E-2</v>
      </c>
      <c r="C157" s="3">
        <v>-0.50445459999999998</v>
      </c>
      <c r="D157" s="3">
        <v>-0.40033229999999997</v>
      </c>
    </row>
    <row r="158" spans="1:4" x14ac:dyDescent="0.35">
      <c r="A158" s="2" t="s">
        <v>1187</v>
      </c>
      <c r="B158" s="3">
        <v>-0.28843449999999998</v>
      </c>
      <c r="C158" s="3">
        <v>0.59456609999999999</v>
      </c>
      <c r="D158" s="3">
        <v>-0.54590749999999999</v>
      </c>
    </row>
    <row r="159" spans="1:4" x14ac:dyDescent="0.35">
      <c r="A159" s="2" t="s">
        <v>1188</v>
      </c>
      <c r="B159" s="3">
        <v>-0.41080719999999998</v>
      </c>
      <c r="C159" s="3">
        <v>0.17420630000000001</v>
      </c>
      <c r="D159" s="3">
        <v>-0.55413840000000003</v>
      </c>
    </row>
    <row r="160" spans="1:4" x14ac:dyDescent="0.35">
      <c r="A160" s="2" t="s">
        <v>1189</v>
      </c>
      <c r="B160" s="3">
        <v>-0.73713450000000003</v>
      </c>
      <c r="C160" s="3">
        <v>-1.1813089999999999</v>
      </c>
      <c r="D160" s="3">
        <v>0.2374542</v>
      </c>
    </row>
    <row r="161" spans="1:4" x14ac:dyDescent="0.35">
      <c r="A161" s="2" t="s">
        <v>1190</v>
      </c>
      <c r="B161" s="3">
        <v>0.78521929999999995</v>
      </c>
      <c r="C161" s="3">
        <v>0.2261039</v>
      </c>
      <c r="D161" s="3">
        <v>-0.4281643</v>
      </c>
    </row>
    <row r="162" spans="1:4" x14ac:dyDescent="0.35">
      <c r="A162" s="2" t="s">
        <v>1191</v>
      </c>
      <c r="B162" s="3">
        <v>3.7892729999999999E-2</v>
      </c>
      <c r="C162" s="3">
        <v>1.588578</v>
      </c>
      <c r="D162" s="3">
        <v>-0.54421900000000001</v>
      </c>
    </row>
    <row r="163" spans="1:4" x14ac:dyDescent="0.35">
      <c r="A163" s="2" t="s">
        <v>1192</v>
      </c>
      <c r="B163" s="3">
        <v>-0.90029809999999999</v>
      </c>
      <c r="C163" s="3">
        <v>-8.4094840000000004E-2</v>
      </c>
      <c r="D163" s="3">
        <v>0.49858659999999999</v>
      </c>
    </row>
    <row r="164" spans="1:4" x14ac:dyDescent="0.35">
      <c r="A164" s="2" t="s">
        <v>1193</v>
      </c>
      <c r="B164" s="3">
        <v>-0.28843449999999998</v>
      </c>
      <c r="C164" s="3">
        <v>0.23762220000000001</v>
      </c>
      <c r="D164" s="3">
        <v>5.8117960000000003E-2</v>
      </c>
    </row>
    <row r="165" spans="1:4" x14ac:dyDescent="0.35">
      <c r="A165" s="2" t="s">
        <v>1194</v>
      </c>
      <c r="B165" s="3">
        <v>-0.2068527</v>
      </c>
      <c r="C165" s="3">
        <v>-0.43923190000000001</v>
      </c>
      <c r="D165" s="3">
        <v>-0.1358161</v>
      </c>
    </row>
    <row r="166" spans="1:4" x14ac:dyDescent="0.35">
      <c r="A166" s="2" t="s">
        <v>1195</v>
      </c>
      <c r="B166" s="3">
        <v>-0.6963435</v>
      </c>
      <c r="C166" s="3">
        <v>-0.51278999999999997</v>
      </c>
      <c r="D166" s="3">
        <v>0.7705438</v>
      </c>
    </row>
    <row r="167" spans="1:4" x14ac:dyDescent="0.35">
      <c r="A167" s="2" t="s">
        <v>1196</v>
      </c>
      <c r="B167" s="3">
        <v>0.45889200000000002</v>
      </c>
      <c r="C167" s="3">
        <v>-0.58497189999999999</v>
      </c>
      <c r="D167" s="3">
        <v>0.4060339</v>
      </c>
    </row>
    <row r="168" spans="1:4" x14ac:dyDescent="0.35">
      <c r="A168" s="2" t="s">
        <v>1197</v>
      </c>
      <c r="B168" s="3">
        <v>-0.2068527</v>
      </c>
      <c r="C168" s="3">
        <v>8.9647839999999999E-3</v>
      </c>
      <c r="D168" s="3">
        <v>-0.25828649999999997</v>
      </c>
    </row>
    <row r="169" spans="1:4" x14ac:dyDescent="0.35">
      <c r="A169" s="2" t="s">
        <v>1198</v>
      </c>
      <c r="B169" s="3">
        <v>-0.90029809999999999</v>
      </c>
      <c r="C169" s="3">
        <v>8.8105950000000002E-2</v>
      </c>
      <c r="D169" s="3">
        <v>-0.58107600000000004</v>
      </c>
    </row>
    <row r="170" spans="1:4" x14ac:dyDescent="0.35">
      <c r="A170" s="2" t="s">
        <v>1199</v>
      </c>
      <c r="B170" s="3">
        <v>-0.16606180000000001</v>
      </c>
      <c r="C170" s="3">
        <v>-0.55772840000000001</v>
      </c>
      <c r="D170" s="3">
        <v>-0.1413808</v>
      </c>
    </row>
    <row r="171" spans="1:4" x14ac:dyDescent="0.35">
      <c r="A171" s="2" t="s">
        <v>1200</v>
      </c>
      <c r="B171" s="3">
        <v>0.2957284</v>
      </c>
      <c r="C171" s="3">
        <v>-0.63549330000000004</v>
      </c>
      <c r="D171" s="3">
        <v>-2.1317329999999999E-2</v>
      </c>
    </row>
    <row r="172" spans="1:4" x14ac:dyDescent="0.35">
      <c r="A172" s="2" t="s">
        <v>1201</v>
      </c>
      <c r="B172" s="3">
        <v>0.20105629999999999</v>
      </c>
      <c r="C172" s="3">
        <v>-0.33543679999999998</v>
      </c>
      <c r="D172" s="3">
        <v>0.57762440000000004</v>
      </c>
    </row>
    <row r="173" spans="1:4" x14ac:dyDescent="0.35">
      <c r="A173" s="2" t="s">
        <v>1202</v>
      </c>
      <c r="B173" s="3">
        <v>0.81291990000000003</v>
      </c>
      <c r="C173" s="3">
        <v>0.2811844</v>
      </c>
      <c r="D173" s="3">
        <v>6.0824749999999997E-2</v>
      </c>
    </row>
    <row r="174" spans="1:4" x14ac:dyDescent="0.35">
      <c r="A174" s="2" t="s">
        <v>1203</v>
      </c>
      <c r="B174" s="3">
        <v>0.33651930000000002</v>
      </c>
      <c r="C174" s="3">
        <v>-0.44799800000000001</v>
      </c>
      <c r="D174" s="3">
        <v>0.41584090000000001</v>
      </c>
    </row>
    <row r="175" spans="1:4" x14ac:dyDescent="0.35">
      <c r="A175" s="2" t="s">
        <v>1204</v>
      </c>
      <c r="B175" s="3">
        <v>-8.4479990000000005E-2</v>
      </c>
      <c r="C175" s="3">
        <v>0.84091830000000001</v>
      </c>
      <c r="D175" s="3">
        <v>-0.94191329999999995</v>
      </c>
    </row>
    <row r="176" spans="1:4" x14ac:dyDescent="0.35">
      <c r="A176" s="2" t="s">
        <v>1205</v>
      </c>
      <c r="B176" s="3">
        <v>0.37731019999999998</v>
      </c>
      <c r="C176" s="3">
        <v>-7.7135609999999993E-2</v>
      </c>
      <c r="D176" s="3">
        <v>0.43196610000000002</v>
      </c>
    </row>
    <row r="177" spans="1:4" x14ac:dyDescent="0.35">
      <c r="A177" s="2" t="s">
        <v>1206</v>
      </c>
      <c r="B177" s="3">
        <v>0.1602654</v>
      </c>
      <c r="C177" s="3">
        <v>0.4275177</v>
      </c>
      <c r="D177" s="3">
        <v>0.20586550000000001</v>
      </c>
    </row>
    <row r="178" spans="1:4" x14ac:dyDescent="0.35">
      <c r="A178" s="2" t="s">
        <v>1207</v>
      </c>
      <c r="B178" s="3">
        <v>-0.94108899999999995</v>
      </c>
      <c r="C178" s="3">
        <v>8.252284E-2</v>
      </c>
      <c r="D178" s="3">
        <v>0.63568970000000002</v>
      </c>
    </row>
    <row r="179" spans="1:4" x14ac:dyDescent="0.35">
      <c r="A179" s="2" t="s">
        <v>1208</v>
      </c>
      <c r="B179" s="3">
        <v>0.98917379999999999</v>
      </c>
      <c r="C179" s="3">
        <v>-0.15171770000000001</v>
      </c>
      <c r="D179" s="3">
        <v>-2.998901E-2</v>
      </c>
    </row>
    <row r="180" spans="1:4" x14ac:dyDescent="0.35">
      <c r="A180" s="2" t="s">
        <v>1209</v>
      </c>
      <c r="B180" s="3">
        <v>0.33651930000000002</v>
      </c>
      <c r="C180" s="3">
        <v>2.6066189999999999E-2</v>
      </c>
      <c r="D180" s="3">
        <v>-0.56394860000000002</v>
      </c>
    </row>
    <row r="181" spans="1:4" x14ac:dyDescent="0.35">
      <c r="A181" s="2" t="s">
        <v>1210</v>
      </c>
      <c r="B181" s="3">
        <v>-0.41080719999999998</v>
      </c>
      <c r="C181" s="3">
        <v>4.8750710000000003E-2</v>
      </c>
      <c r="D181" s="3">
        <v>-0.16448209999999999</v>
      </c>
    </row>
    <row r="182" spans="1:4" x14ac:dyDescent="0.35">
      <c r="A182" s="2" t="s">
        <v>1211</v>
      </c>
      <c r="B182" s="3">
        <v>-0.81871629999999995</v>
      </c>
      <c r="C182" s="3">
        <v>0.81685759999999996</v>
      </c>
      <c r="D182" s="3">
        <v>4.2923129999999997E-2</v>
      </c>
    </row>
    <row r="183" spans="1:4" x14ac:dyDescent="0.35">
      <c r="A183" s="2" t="s">
        <v>1212</v>
      </c>
      <c r="B183" s="3">
        <v>7.8683630000000004E-2</v>
      </c>
      <c r="C183" s="3">
        <v>0.1020244</v>
      </c>
      <c r="D183" s="3">
        <v>0.82306460000000004</v>
      </c>
    </row>
    <row r="184" spans="1:4" x14ac:dyDescent="0.35">
      <c r="A184" s="2" t="s">
        <v>1213</v>
      </c>
      <c r="B184" s="3">
        <v>-0.73713450000000003</v>
      </c>
      <c r="C184" s="3">
        <v>0.68900189999999994</v>
      </c>
      <c r="D184" s="3">
        <v>-4.9245039999999997E-2</v>
      </c>
    </row>
    <row r="185" spans="1:4" x14ac:dyDescent="0.35">
      <c r="A185" s="2" t="s">
        <v>1214</v>
      </c>
      <c r="B185" s="3">
        <v>-4.3689079999999998E-2</v>
      </c>
      <c r="C185" s="3">
        <v>0.55796310000000005</v>
      </c>
      <c r="D185" s="3">
        <v>-0.21313770000000001</v>
      </c>
    </row>
    <row r="186" spans="1:4" x14ac:dyDescent="0.35">
      <c r="A186" s="2" t="s">
        <v>1215</v>
      </c>
      <c r="B186" s="3">
        <v>0.58126469999999997</v>
      </c>
      <c r="C186" s="3">
        <v>0.17102339999999999</v>
      </c>
      <c r="D186" s="3">
        <v>0.54682209999999998</v>
      </c>
    </row>
    <row r="187" spans="1:4" x14ac:dyDescent="0.35">
      <c r="A187" s="2" t="s">
        <v>1216</v>
      </c>
      <c r="B187" s="3">
        <v>-0.37001630000000002</v>
      </c>
      <c r="C187" s="3">
        <v>-0.48735319999999999</v>
      </c>
      <c r="D187" s="3">
        <v>-0.86505200000000004</v>
      </c>
    </row>
    <row r="188" spans="1:4" x14ac:dyDescent="0.35">
      <c r="A188" s="2" t="s">
        <v>1217</v>
      </c>
      <c r="B188" s="3">
        <v>-0.24764359999999999</v>
      </c>
      <c r="C188" s="3">
        <v>0.41222320000000001</v>
      </c>
      <c r="D188" s="3">
        <v>-0.26795259999999999</v>
      </c>
    </row>
    <row r="189" spans="1:4" x14ac:dyDescent="0.35">
      <c r="A189" s="2" t="s">
        <v>1218</v>
      </c>
      <c r="B189" s="3">
        <v>-0.6963435</v>
      </c>
      <c r="C189" s="3">
        <v>0.11216660000000001</v>
      </c>
      <c r="D189" s="3">
        <v>-1.039703</v>
      </c>
    </row>
    <row r="190" spans="1:4" x14ac:dyDescent="0.35">
      <c r="A190" s="2" t="s">
        <v>1219</v>
      </c>
      <c r="B190" s="3">
        <v>-0.2068527</v>
      </c>
      <c r="C190" s="3">
        <v>0.26408300000000001</v>
      </c>
      <c r="D190" s="3">
        <v>2.6437539999999999E-2</v>
      </c>
    </row>
    <row r="191" spans="1:4" x14ac:dyDescent="0.35">
      <c r="A191" s="2" t="s">
        <v>1220</v>
      </c>
      <c r="B191" s="3">
        <v>1.4786649999999999</v>
      </c>
      <c r="C191" s="3">
        <v>-4.6115730000000001E-2</v>
      </c>
      <c r="D191" s="3">
        <v>1.3466580000000001E-2</v>
      </c>
    </row>
    <row r="192" spans="1:4" x14ac:dyDescent="0.35">
      <c r="A192" s="2" t="s">
        <v>1221</v>
      </c>
      <c r="B192" s="3">
        <v>0.37731019999999998</v>
      </c>
      <c r="C192" s="3">
        <v>2.6066189999999999E-2</v>
      </c>
      <c r="D192" s="3">
        <v>-0.43374509999999999</v>
      </c>
    </row>
    <row r="193" spans="1:4" x14ac:dyDescent="0.35">
      <c r="A193" s="2" t="s">
        <v>1222</v>
      </c>
      <c r="B193" s="3">
        <v>0.24184720000000001</v>
      </c>
      <c r="C193" s="3">
        <v>-0.79196889999999998</v>
      </c>
      <c r="D193" s="3">
        <v>-0.116817</v>
      </c>
    </row>
    <row r="194" spans="1:4" x14ac:dyDescent="0.35">
      <c r="A194" s="2" t="s">
        <v>1223</v>
      </c>
      <c r="B194" s="3">
        <v>0.40501090000000001</v>
      </c>
      <c r="C194" s="3">
        <v>0.30662119999999998</v>
      </c>
      <c r="D194" s="3">
        <v>-0.39957530000000002</v>
      </c>
    </row>
    <row r="195" spans="1:4" x14ac:dyDescent="0.35">
      <c r="A195" s="2" t="s">
        <v>1224</v>
      </c>
      <c r="B195" s="3">
        <v>-0.73713450000000003</v>
      </c>
      <c r="C195" s="3">
        <v>-0.33362999999999998</v>
      </c>
      <c r="D195" s="3">
        <v>0.48028870000000001</v>
      </c>
    </row>
    <row r="196" spans="1:4" x14ac:dyDescent="0.35">
      <c r="A196" s="2" t="s">
        <v>1225</v>
      </c>
      <c r="B196" s="3">
        <v>-1.0226710000000001</v>
      </c>
      <c r="C196" s="3">
        <v>0.46172059999999998</v>
      </c>
      <c r="D196" s="3">
        <v>-0.15202879999999999</v>
      </c>
    </row>
    <row r="197" spans="1:4" x14ac:dyDescent="0.35">
      <c r="A197" s="2" t="s">
        <v>1226</v>
      </c>
      <c r="B197" s="3">
        <v>-0.16606180000000001</v>
      </c>
      <c r="C197" s="3">
        <v>0.6820427</v>
      </c>
      <c r="D197" s="3">
        <v>0.39633109999999999</v>
      </c>
    </row>
    <row r="198" spans="1:4" x14ac:dyDescent="0.35">
      <c r="A198" s="2" t="s">
        <v>1227</v>
      </c>
      <c r="B198" s="3">
        <v>-0.61476180000000002</v>
      </c>
      <c r="C198" s="3">
        <v>-0.20817430000000001</v>
      </c>
      <c r="D198" s="3">
        <v>-0.3933972</v>
      </c>
    </row>
    <row r="199" spans="1:4" x14ac:dyDescent="0.35">
      <c r="A199" s="2" t="s">
        <v>1228</v>
      </c>
      <c r="B199" s="3">
        <v>0.56817450000000003</v>
      </c>
      <c r="C199" s="3">
        <v>0.34460030000000003</v>
      </c>
      <c r="D199" s="3">
        <v>-0.13916790000000001</v>
      </c>
    </row>
    <row r="200" spans="1:4" x14ac:dyDescent="0.35">
      <c r="A200" s="2" t="s">
        <v>1229</v>
      </c>
      <c r="B200" s="3">
        <v>0.74442830000000004</v>
      </c>
      <c r="C200" s="3">
        <v>-0.23601130000000001</v>
      </c>
      <c r="D200" s="3">
        <v>0.3706526</v>
      </c>
    </row>
    <row r="201" spans="1:4" x14ac:dyDescent="0.35">
      <c r="A201" s="2" t="s">
        <v>1230</v>
      </c>
      <c r="B201" s="3">
        <v>0.33651930000000002</v>
      </c>
      <c r="C201" s="3">
        <v>0.82004060000000001</v>
      </c>
      <c r="D201" s="3">
        <v>-1.639586</v>
      </c>
    </row>
    <row r="202" spans="1:4" x14ac:dyDescent="0.35">
      <c r="A202" s="2" t="s">
        <v>1231</v>
      </c>
      <c r="B202" s="3">
        <v>-0.90029809999999999</v>
      </c>
      <c r="C202" s="3">
        <v>-0.6044735</v>
      </c>
      <c r="D202" s="3">
        <v>0.2459498</v>
      </c>
    </row>
    <row r="203" spans="1:4" x14ac:dyDescent="0.35">
      <c r="A203" s="2" t="s">
        <v>1232</v>
      </c>
      <c r="B203" s="3">
        <v>0.20105629999999999</v>
      </c>
      <c r="C203" s="3">
        <v>-0.3151524</v>
      </c>
      <c r="D203" s="3">
        <v>-0.15316370000000001</v>
      </c>
    </row>
    <row r="204" spans="1:4" x14ac:dyDescent="0.35">
      <c r="A204" s="2" t="s">
        <v>1233</v>
      </c>
      <c r="B204" s="3">
        <v>-0.61476180000000002</v>
      </c>
      <c r="C204" s="3">
        <v>-0.35313149999999999</v>
      </c>
      <c r="D204" s="3">
        <v>2.6096709999999999E-2</v>
      </c>
    </row>
    <row r="205" spans="1:4" x14ac:dyDescent="0.35">
      <c r="A205" s="2" t="s">
        <v>1234</v>
      </c>
      <c r="B205" s="3">
        <v>-0.28843449999999998</v>
      </c>
      <c r="C205" s="3">
        <v>-0.23601130000000001</v>
      </c>
      <c r="D205" s="3">
        <v>-0.69356220000000002</v>
      </c>
    </row>
    <row r="206" spans="1:4" x14ac:dyDescent="0.35">
      <c r="A206" s="2" t="s">
        <v>1235</v>
      </c>
      <c r="B206" s="3">
        <v>0.1194745</v>
      </c>
      <c r="C206" s="3">
        <v>-0.61143270000000005</v>
      </c>
      <c r="D206" s="3">
        <v>-0.18708250000000001</v>
      </c>
    </row>
    <row r="207" spans="1:4" x14ac:dyDescent="0.35">
      <c r="A207" s="2" t="s">
        <v>1236</v>
      </c>
      <c r="B207" s="3">
        <v>0.49968289999999999</v>
      </c>
      <c r="C207" s="3">
        <v>-0.62853409999999998</v>
      </c>
      <c r="D207" s="3">
        <v>-3.2626790000000001E-3</v>
      </c>
    </row>
    <row r="208" spans="1:4" x14ac:dyDescent="0.35">
      <c r="A208" s="2" t="s">
        <v>1237</v>
      </c>
      <c r="B208" s="3">
        <v>-0.37001630000000002</v>
      </c>
      <c r="C208" s="3">
        <v>0.38816250000000002</v>
      </c>
      <c r="D208" s="3">
        <v>0.67607839999999997</v>
      </c>
    </row>
    <row r="209" spans="1:4" x14ac:dyDescent="0.35">
      <c r="A209" s="2" t="s">
        <v>1238</v>
      </c>
      <c r="B209" s="3">
        <v>0.74442830000000004</v>
      </c>
      <c r="C209" s="3">
        <v>-0.20636750000000001</v>
      </c>
      <c r="D209" s="3">
        <v>0.21265729999999999</v>
      </c>
    </row>
    <row r="210" spans="1:4" x14ac:dyDescent="0.35">
      <c r="A210" s="2" t="s">
        <v>1239</v>
      </c>
      <c r="B210" s="3">
        <v>1.070756</v>
      </c>
      <c r="C210" s="3">
        <v>-0.4266896</v>
      </c>
      <c r="D210" s="3">
        <v>-1.0143720000000001</v>
      </c>
    </row>
    <row r="211" spans="1:4" x14ac:dyDescent="0.35">
      <c r="A211" s="2" t="s">
        <v>1240</v>
      </c>
      <c r="B211" s="3">
        <v>-4.3689079999999998E-2</v>
      </c>
      <c r="C211" s="3">
        <v>0.5635462</v>
      </c>
      <c r="D211" s="3">
        <v>-0.18796789999999999</v>
      </c>
    </row>
    <row r="212" spans="1:4" x14ac:dyDescent="0.35">
      <c r="A212" s="2" t="s">
        <v>1241</v>
      </c>
      <c r="B212" s="3">
        <v>0.62205560000000004</v>
      </c>
      <c r="C212" s="3">
        <v>-0.57482979999999995</v>
      </c>
      <c r="D212" s="3">
        <v>0.19197310000000001</v>
      </c>
    </row>
    <row r="213" spans="1:4" x14ac:dyDescent="0.35">
      <c r="A213" s="2" t="s">
        <v>1242</v>
      </c>
      <c r="B213" s="3">
        <v>-0.28843449999999998</v>
      </c>
      <c r="C213" s="3">
        <v>-0.16838839999999999</v>
      </c>
      <c r="D213" s="3">
        <v>-0.14971200000000001</v>
      </c>
    </row>
    <row r="214" spans="1:4" x14ac:dyDescent="0.35">
      <c r="A214" s="2" t="s">
        <v>1243</v>
      </c>
      <c r="B214" s="3">
        <v>0.58126469999999997</v>
      </c>
      <c r="C214" s="3">
        <v>-0.3239185</v>
      </c>
      <c r="D214" s="3">
        <v>0.33455020000000002</v>
      </c>
    </row>
    <row r="215" spans="1:4" x14ac:dyDescent="0.35">
      <c r="A215" s="2" t="s">
        <v>1244</v>
      </c>
      <c r="B215" s="3">
        <v>1.0192059999999999E-2</v>
      </c>
      <c r="C215" s="3">
        <v>-0.46089239999999998</v>
      </c>
      <c r="D215" s="3">
        <v>-0.1359168</v>
      </c>
    </row>
    <row r="216" spans="1:4" x14ac:dyDescent="0.35">
      <c r="A216" s="2" t="s">
        <v>1245</v>
      </c>
      <c r="B216" s="3">
        <v>-0.2068527</v>
      </c>
      <c r="C216" s="3">
        <v>1.0510980000000001</v>
      </c>
      <c r="D216" s="3">
        <v>-0.2392706</v>
      </c>
    </row>
    <row r="217" spans="1:4" x14ac:dyDescent="0.35">
      <c r="A217" s="2" t="s">
        <v>1246</v>
      </c>
      <c r="B217" s="3">
        <v>0.60896539999999999</v>
      </c>
      <c r="C217" s="3">
        <v>-0.4702518</v>
      </c>
      <c r="D217" s="3">
        <v>1.419376</v>
      </c>
    </row>
    <row r="218" spans="1:4" x14ac:dyDescent="0.35">
      <c r="A218" s="2" t="s">
        <v>1247</v>
      </c>
      <c r="B218" s="3">
        <v>0.2957284</v>
      </c>
      <c r="C218" s="3">
        <v>-2.7638200000000002E-2</v>
      </c>
      <c r="D218" s="3">
        <v>0.13173480000000001</v>
      </c>
    </row>
    <row r="219" spans="1:4" x14ac:dyDescent="0.35">
      <c r="A219" s="2" t="s">
        <v>1248</v>
      </c>
      <c r="B219" s="3">
        <v>0.37731019999999998</v>
      </c>
      <c r="C219" s="3">
        <v>-0.70767530000000001</v>
      </c>
      <c r="D219" s="3">
        <v>-0.1384503</v>
      </c>
    </row>
    <row r="220" spans="1:4" x14ac:dyDescent="0.35">
      <c r="A220" s="2" t="s">
        <v>1249</v>
      </c>
      <c r="B220" s="3">
        <v>-0.73713450000000003</v>
      </c>
      <c r="C220" s="3">
        <v>-0.7215937</v>
      </c>
      <c r="D220" s="3">
        <v>-0.26204159999999999</v>
      </c>
    </row>
    <row r="221" spans="1:4" x14ac:dyDescent="0.35">
      <c r="A221" s="2" t="s">
        <v>1250</v>
      </c>
      <c r="B221" s="3">
        <v>3.7892729999999999E-2</v>
      </c>
      <c r="C221" s="3">
        <v>-0.19425590000000001</v>
      </c>
      <c r="D221" s="3">
        <v>-0.63738539999999999</v>
      </c>
    </row>
    <row r="222" spans="1:4" x14ac:dyDescent="0.35">
      <c r="A222" s="2" t="s">
        <v>1251</v>
      </c>
      <c r="B222" s="3">
        <v>-0.12527089999999999</v>
      </c>
      <c r="C222" s="3">
        <v>-0.51141389999999998</v>
      </c>
      <c r="D222" s="3">
        <v>0.71267150000000001</v>
      </c>
    </row>
    <row r="223" spans="1:4" x14ac:dyDescent="0.35">
      <c r="A223" s="2" t="s">
        <v>1252</v>
      </c>
      <c r="B223" s="3">
        <v>-0.41080719999999998</v>
      </c>
      <c r="C223" s="3">
        <v>1.1839440000000001</v>
      </c>
      <c r="D223" s="3">
        <v>-4.6758830000000001E-2</v>
      </c>
    </row>
    <row r="224" spans="1:4" x14ac:dyDescent="0.35">
      <c r="A224" s="2" t="s">
        <v>1253</v>
      </c>
      <c r="B224" s="3">
        <v>0.2957284</v>
      </c>
      <c r="C224" s="3">
        <v>-8.5470969999999993E-2</v>
      </c>
      <c r="D224" s="3">
        <v>7.8264180000000003E-2</v>
      </c>
    </row>
    <row r="225" spans="1:4" x14ac:dyDescent="0.35">
      <c r="A225" s="2" t="s">
        <v>1254</v>
      </c>
      <c r="B225" s="3">
        <v>-0.28843449999999998</v>
      </c>
      <c r="C225" s="3">
        <v>0.37562020000000002</v>
      </c>
      <c r="D225" s="3">
        <v>0.79431940000000001</v>
      </c>
    </row>
    <row r="226" spans="1:4" x14ac:dyDescent="0.35">
      <c r="A226" s="2" t="s">
        <v>1255</v>
      </c>
      <c r="B226" s="3">
        <v>-1.1042529999999999</v>
      </c>
      <c r="C226" s="3">
        <v>-0.273397</v>
      </c>
      <c r="D226" s="3">
        <v>-0.61585599999999996</v>
      </c>
    </row>
    <row r="227" spans="1:4" x14ac:dyDescent="0.35">
      <c r="A227" s="2" t="s">
        <v>1256</v>
      </c>
      <c r="B227" s="3">
        <v>-0.24764359999999999</v>
      </c>
      <c r="C227" s="3">
        <v>0.34322419999999998</v>
      </c>
      <c r="D227" s="3">
        <v>0.36341610000000002</v>
      </c>
    </row>
    <row r="228" spans="1:4" x14ac:dyDescent="0.35">
      <c r="A228" s="2" t="s">
        <v>1257</v>
      </c>
      <c r="B228" s="3">
        <v>1.1523369999999999</v>
      </c>
      <c r="C228" s="3">
        <v>0.59594230000000004</v>
      </c>
      <c r="D228" s="3">
        <v>-0.88179099999999999</v>
      </c>
    </row>
    <row r="229" spans="1:4" x14ac:dyDescent="0.35">
      <c r="A229" s="2" t="s">
        <v>1258</v>
      </c>
      <c r="B229" s="3">
        <v>-0.94108899999999995</v>
      </c>
      <c r="C229" s="3">
        <v>-0.89379450000000005</v>
      </c>
      <c r="D229" s="3">
        <v>0.35468430000000001</v>
      </c>
    </row>
    <row r="230" spans="1:4" x14ac:dyDescent="0.35">
      <c r="A230" s="2" t="s">
        <v>1259</v>
      </c>
      <c r="B230" s="3">
        <v>1.0192059999999999E-2</v>
      </c>
      <c r="C230" s="3">
        <v>0.6959611</v>
      </c>
      <c r="D230" s="3">
        <v>0.23426359999999999</v>
      </c>
    </row>
    <row r="231" spans="1:4" x14ac:dyDescent="0.35">
      <c r="A231" s="2" t="s">
        <v>1260</v>
      </c>
      <c r="B231" s="3">
        <v>1.5194559999999999</v>
      </c>
      <c r="C231" s="3">
        <v>0.48440509999999998</v>
      </c>
      <c r="D231" s="3">
        <v>0.61107310000000004</v>
      </c>
    </row>
    <row r="232" spans="1:4" x14ac:dyDescent="0.35">
      <c r="A232" s="2" t="s">
        <v>1261</v>
      </c>
      <c r="B232" s="3">
        <v>0.45889200000000002</v>
      </c>
      <c r="C232" s="3">
        <v>0.14137959999999999</v>
      </c>
      <c r="D232" s="3">
        <v>0.45363890000000001</v>
      </c>
    </row>
    <row r="233" spans="1:4" x14ac:dyDescent="0.35">
      <c r="A233" s="2" t="s">
        <v>1262</v>
      </c>
      <c r="B233" s="3">
        <v>1.315501</v>
      </c>
      <c r="C233" s="3">
        <v>-0.66470640000000003</v>
      </c>
      <c r="D233" s="3">
        <v>-0.62640759999999995</v>
      </c>
    </row>
    <row r="234" spans="1:4" x14ac:dyDescent="0.35">
      <c r="A234" s="2" t="s">
        <v>1263</v>
      </c>
      <c r="B234" s="3">
        <v>-0.41080719999999998</v>
      </c>
      <c r="C234" s="3">
        <v>0.38576240000000001</v>
      </c>
      <c r="D234" s="3">
        <v>-0.57529459999999999</v>
      </c>
    </row>
    <row r="235" spans="1:4" x14ac:dyDescent="0.35">
      <c r="A235" s="2" t="s">
        <v>1264</v>
      </c>
      <c r="B235" s="3">
        <v>-0.41080719999999998</v>
      </c>
      <c r="C235" s="3">
        <v>4.8320019999999998E-2</v>
      </c>
      <c r="D235" s="3">
        <v>-8.6229E-2</v>
      </c>
    </row>
    <row r="236" spans="1:4" x14ac:dyDescent="0.35">
      <c r="A236" s="2" t="s">
        <v>1265</v>
      </c>
      <c r="B236" s="3">
        <v>0.94838290000000003</v>
      </c>
      <c r="C236" s="3">
        <v>0.4084469</v>
      </c>
      <c r="D236" s="3">
        <v>-0.56522720000000004</v>
      </c>
    </row>
    <row r="237" spans="1:4" x14ac:dyDescent="0.35">
      <c r="A237" s="2" t="s">
        <v>1266</v>
      </c>
      <c r="B237" s="3">
        <v>-0.77792539999999999</v>
      </c>
      <c r="C237" s="3">
        <v>7.6587639999999998E-2</v>
      </c>
      <c r="D237" s="3">
        <v>-1.410429E-2</v>
      </c>
    </row>
    <row r="238" spans="1:4" x14ac:dyDescent="0.35">
      <c r="A238" s="2" t="s">
        <v>1267</v>
      </c>
      <c r="B238" s="3">
        <v>-0.24764359999999999</v>
      </c>
      <c r="C238" s="3">
        <v>-0.84567329999999996</v>
      </c>
      <c r="D238" s="3">
        <v>-0.84820569999999995</v>
      </c>
    </row>
    <row r="239" spans="1:4" x14ac:dyDescent="0.35">
      <c r="A239" s="2" t="s">
        <v>1268</v>
      </c>
      <c r="B239" s="3">
        <v>-0.53317990000000004</v>
      </c>
      <c r="C239" s="3">
        <v>0.49969970000000002</v>
      </c>
      <c r="D239" s="3">
        <v>-0.89458899999999997</v>
      </c>
    </row>
    <row r="240" spans="1:4" x14ac:dyDescent="0.35">
      <c r="A240" s="2" t="s">
        <v>1269</v>
      </c>
      <c r="B240" s="3">
        <v>-0.98187990000000003</v>
      </c>
      <c r="C240" s="3">
        <v>0.81866450000000002</v>
      </c>
      <c r="D240" s="3">
        <v>-1.0188550000000001</v>
      </c>
    </row>
    <row r="241" spans="1:4" x14ac:dyDescent="0.35">
      <c r="A241" s="2" t="s">
        <v>1270</v>
      </c>
      <c r="B241" s="3">
        <v>0.90759199999999995</v>
      </c>
      <c r="C241" s="3">
        <v>0.51224199999999998</v>
      </c>
      <c r="D241" s="3">
        <v>0.67858490000000005</v>
      </c>
    </row>
    <row r="242" spans="1:4" x14ac:dyDescent="0.35">
      <c r="A242" s="2" t="s">
        <v>1271</v>
      </c>
      <c r="B242" s="3">
        <v>-0.4515981</v>
      </c>
      <c r="C242" s="3">
        <v>-0.61280880000000004</v>
      </c>
      <c r="D242" s="3">
        <v>0.35149619999999998</v>
      </c>
    </row>
    <row r="243" spans="1:4" x14ac:dyDescent="0.35">
      <c r="A243" s="2" t="s">
        <v>1272</v>
      </c>
      <c r="B243" s="3">
        <v>-0.41080719999999998</v>
      </c>
      <c r="C243" s="3">
        <v>-0.2252758</v>
      </c>
      <c r="D243" s="3">
        <v>-1.062667</v>
      </c>
    </row>
    <row r="244" spans="1:4" x14ac:dyDescent="0.35">
      <c r="A244" s="2" t="s">
        <v>1273</v>
      </c>
      <c r="B244" s="3">
        <v>-0.94108899999999995</v>
      </c>
      <c r="C244" s="3">
        <v>-0.19425590000000001</v>
      </c>
      <c r="D244" s="3">
        <v>-0.40001530000000002</v>
      </c>
    </row>
    <row r="245" spans="1:4" x14ac:dyDescent="0.35">
      <c r="A245" s="2" t="s">
        <v>1274</v>
      </c>
      <c r="B245" s="3">
        <v>0.44580180000000003</v>
      </c>
      <c r="C245" s="3">
        <v>0.37562020000000002</v>
      </c>
      <c r="D245" s="3">
        <v>0.18484980000000001</v>
      </c>
    </row>
    <row r="246" spans="1:4" x14ac:dyDescent="0.35">
      <c r="A246" s="2" t="s">
        <v>1275</v>
      </c>
      <c r="B246" s="3">
        <v>0.1194745</v>
      </c>
      <c r="C246" s="3">
        <v>0.17420630000000001</v>
      </c>
      <c r="D246" s="3">
        <v>0.18937599999999999</v>
      </c>
    </row>
    <row r="247" spans="1:4" x14ac:dyDescent="0.35">
      <c r="A247" s="2" t="s">
        <v>1276</v>
      </c>
      <c r="B247" s="3">
        <v>0.1602654</v>
      </c>
      <c r="C247" s="3">
        <v>0.82004060000000001</v>
      </c>
      <c r="D247" s="3">
        <v>1.0054000000000001</v>
      </c>
    </row>
    <row r="248" spans="1:4" x14ac:dyDescent="0.35">
      <c r="A248" s="2" t="s">
        <v>1277</v>
      </c>
      <c r="B248" s="3">
        <v>0.58126469999999997</v>
      </c>
      <c r="C248" s="3">
        <v>-0.93873289999999998</v>
      </c>
      <c r="D248" s="3">
        <v>6.3581940000000003E-2</v>
      </c>
    </row>
    <row r="249" spans="1:4" x14ac:dyDescent="0.35">
      <c r="A249" s="2" t="s">
        <v>1278</v>
      </c>
      <c r="B249" s="3">
        <v>-1.1858340000000001</v>
      </c>
      <c r="C249" s="3">
        <v>-6.3298080000000001E-3</v>
      </c>
      <c r="D249" s="3">
        <v>-0.98500880000000002</v>
      </c>
    </row>
    <row r="250" spans="1:4" x14ac:dyDescent="0.35">
      <c r="A250" s="2" t="s">
        <v>1279</v>
      </c>
      <c r="B250" s="3">
        <v>1.6826190000000001</v>
      </c>
      <c r="C250" s="3">
        <v>0.23624609999999999</v>
      </c>
      <c r="D250" s="3">
        <v>0.95580229999999999</v>
      </c>
    </row>
    <row r="251" spans="1:4" x14ac:dyDescent="0.35">
      <c r="A251" s="2" t="s">
        <v>1280</v>
      </c>
      <c r="B251" s="3">
        <v>-0.37001630000000002</v>
      </c>
      <c r="C251" s="3">
        <v>-0.4424149</v>
      </c>
      <c r="D251" s="3">
        <v>0.55781049999999999</v>
      </c>
    </row>
    <row r="252" spans="1:4" x14ac:dyDescent="0.35">
      <c r="A252" s="2" t="s">
        <v>1281</v>
      </c>
      <c r="B252" s="3">
        <v>0.37731019999999998</v>
      </c>
      <c r="C252" s="3">
        <v>1.6126389999999999</v>
      </c>
      <c r="D252" s="3">
        <v>-1.166622</v>
      </c>
    </row>
    <row r="253" spans="1:4" x14ac:dyDescent="0.35">
      <c r="A253" s="2" t="s">
        <v>1282</v>
      </c>
      <c r="B253" s="3">
        <v>-0.12527089999999999</v>
      </c>
      <c r="C253" s="3">
        <v>0.6820427</v>
      </c>
      <c r="D253" s="3">
        <v>0.62512590000000001</v>
      </c>
    </row>
    <row r="254" spans="1:4" x14ac:dyDescent="0.35">
      <c r="A254" s="2" t="s">
        <v>1283</v>
      </c>
      <c r="B254" s="3">
        <v>0.24184720000000001</v>
      </c>
      <c r="C254" s="3">
        <v>-0.62157490000000004</v>
      </c>
      <c r="D254" s="3">
        <v>0.78603149999999999</v>
      </c>
    </row>
    <row r="255" spans="1:4" x14ac:dyDescent="0.35">
      <c r="A255" s="2" t="s">
        <v>1284</v>
      </c>
      <c r="B255" s="3">
        <v>-0.3292254</v>
      </c>
      <c r="C255" s="3">
        <v>1.121904</v>
      </c>
      <c r="D255" s="3">
        <v>-0.51942169999999999</v>
      </c>
    </row>
    <row r="256" spans="1:4" x14ac:dyDescent="0.35">
      <c r="A256" s="2" t="s">
        <v>1285</v>
      </c>
      <c r="B256" s="3">
        <v>0.28263820000000001</v>
      </c>
      <c r="C256" s="3">
        <v>-0.77667430000000004</v>
      </c>
      <c r="D256" s="3">
        <v>0.96372910000000001</v>
      </c>
    </row>
    <row r="257" spans="1:4" x14ac:dyDescent="0.35">
      <c r="A257" s="2" t="s">
        <v>1286</v>
      </c>
      <c r="B257" s="3">
        <v>0.20105629999999999</v>
      </c>
      <c r="C257" s="3">
        <v>0.59594230000000004</v>
      </c>
      <c r="D257" s="3">
        <v>-9.4910389999999997E-2</v>
      </c>
    </row>
    <row r="258" spans="1:4" x14ac:dyDescent="0.35">
      <c r="A258" s="2" t="s">
        <v>1287</v>
      </c>
      <c r="B258" s="3">
        <v>-0.85950720000000003</v>
      </c>
      <c r="C258" s="3">
        <v>0.48578120000000002</v>
      </c>
      <c r="D258" s="3">
        <v>0.40687210000000001</v>
      </c>
    </row>
    <row r="259" spans="1:4" x14ac:dyDescent="0.35">
      <c r="A259" s="2" t="s">
        <v>1288</v>
      </c>
      <c r="B259" s="3">
        <v>-0.65555269999999999</v>
      </c>
      <c r="C259" s="3">
        <v>0.70987960000000006</v>
      </c>
      <c r="D259" s="3">
        <v>0.43838820000000001</v>
      </c>
    </row>
    <row r="260" spans="1:4" x14ac:dyDescent="0.35">
      <c r="A260" s="2" t="s">
        <v>1289</v>
      </c>
      <c r="B260" s="3">
        <v>0.1194745</v>
      </c>
      <c r="C260" s="3">
        <v>0.15014569999999999</v>
      </c>
      <c r="D260" s="3">
        <v>1.3126479999999999E-2</v>
      </c>
    </row>
    <row r="261" spans="1:4" x14ac:dyDescent="0.35">
      <c r="A261" s="2" t="s">
        <v>1290</v>
      </c>
      <c r="B261" s="3">
        <v>-1.675325</v>
      </c>
      <c r="C261" s="3">
        <v>-0.22905200000000001</v>
      </c>
      <c r="D261" s="3">
        <v>2.5884279999999999E-2</v>
      </c>
    </row>
    <row r="262" spans="1:4" x14ac:dyDescent="0.35">
      <c r="A262" s="2" t="s">
        <v>1291</v>
      </c>
      <c r="B262" s="3">
        <v>-0.41080719999999998</v>
      </c>
      <c r="C262" s="3">
        <v>-0.80073490000000003</v>
      </c>
      <c r="D262" s="3">
        <v>-0.4081939</v>
      </c>
    </row>
    <row r="263" spans="1:4" x14ac:dyDescent="0.35">
      <c r="A263" s="2" t="s">
        <v>1292</v>
      </c>
      <c r="B263" s="3">
        <v>-1.0226710000000001</v>
      </c>
      <c r="C263" s="3">
        <v>-1.1912910000000001E-2</v>
      </c>
      <c r="D263" s="3">
        <v>0.93475350000000001</v>
      </c>
    </row>
    <row r="264" spans="1:4" x14ac:dyDescent="0.35">
      <c r="A264" s="2" t="s">
        <v>1293</v>
      </c>
      <c r="B264" s="3">
        <v>0.49968289999999999</v>
      </c>
      <c r="C264" s="3">
        <v>-0.41139500000000001</v>
      </c>
      <c r="D264" s="3">
        <v>0.65873510000000002</v>
      </c>
    </row>
    <row r="265" spans="1:4" x14ac:dyDescent="0.35">
      <c r="A265" s="2" t="s">
        <v>1294</v>
      </c>
      <c r="B265" s="3">
        <v>-0.49238910000000002</v>
      </c>
      <c r="C265" s="3">
        <v>-0.68499080000000001</v>
      </c>
      <c r="D265" s="3">
        <v>-0.48258139999999999</v>
      </c>
    </row>
    <row r="266" spans="1:4" x14ac:dyDescent="0.35">
      <c r="A266" s="2" t="s">
        <v>1295</v>
      </c>
      <c r="B266" s="3">
        <v>-0.49238910000000002</v>
      </c>
      <c r="C266" s="3">
        <v>-0.33362999999999998</v>
      </c>
      <c r="D266" s="3">
        <v>2.4247689999999999E-2</v>
      </c>
    </row>
    <row r="267" spans="1:4" x14ac:dyDescent="0.35">
      <c r="A267" s="2" t="s">
        <v>1296</v>
      </c>
      <c r="B267" s="3">
        <v>-0.61476180000000002</v>
      </c>
      <c r="C267" s="3">
        <v>-0.36189759999999999</v>
      </c>
      <c r="D267" s="3">
        <v>-0.9745045</v>
      </c>
    </row>
    <row r="268" spans="1:4" x14ac:dyDescent="0.35">
      <c r="A268" s="2" t="s">
        <v>1297</v>
      </c>
      <c r="B268" s="3">
        <v>-0.85950720000000003</v>
      </c>
      <c r="C268" s="3">
        <v>0.56869860000000005</v>
      </c>
      <c r="D268" s="3">
        <v>-0.650837</v>
      </c>
    </row>
    <row r="269" spans="1:4" x14ac:dyDescent="0.35">
      <c r="A269" s="2" t="s">
        <v>1298</v>
      </c>
      <c r="B269" s="3">
        <v>1.886574</v>
      </c>
      <c r="C269" s="3">
        <v>-0.17019519999999999</v>
      </c>
      <c r="D269" s="3">
        <v>0.97404049999999998</v>
      </c>
    </row>
    <row r="270" spans="1:4" x14ac:dyDescent="0.35">
      <c r="A270" s="2" t="s">
        <v>1299</v>
      </c>
      <c r="B270" s="3">
        <v>0.56817450000000003</v>
      </c>
      <c r="C270" s="3">
        <v>0.90476489999999998</v>
      </c>
      <c r="D270" s="3">
        <v>-0.1233397</v>
      </c>
    </row>
    <row r="271" spans="1:4" x14ac:dyDescent="0.35">
      <c r="A271" s="2" t="s">
        <v>1300</v>
      </c>
      <c r="B271" s="3">
        <v>-0.90029809999999999</v>
      </c>
      <c r="C271" s="3">
        <v>0.47744579999999998</v>
      </c>
      <c r="D271" s="3">
        <v>0.85177049999999999</v>
      </c>
    </row>
    <row r="272" spans="1:4" x14ac:dyDescent="0.35">
      <c r="A272" s="2" t="s">
        <v>1301</v>
      </c>
      <c r="B272" s="3">
        <v>0.44580180000000003</v>
      </c>
      <c r="C272" s="3">
        <v>1.03718</v>
      </c>
      <c r="D272" s="3">
        <v>0.107768</v>
      </c>
    </row>
    <row r="273" spans="1:4" x14ac:dyDescent="0.35">
      <c r="A273" s="2" t="s">
        <v>1302</v>
      </c>
      <c r="B273" s="3">
        <v>0.5404738</v>
      </c>
      <c r="C273" s="3">
        <v>0.23443929999999999</v>
      </c>
      <c r="D273" s="3">
        <v>0.74209460000000005</v>
      </c>
    </row>
    <row r="274" spans="1:4" x14ac:dyDescent="0.35">
      <c r="A274" s="2" t="s">
        <v>1303</v>
      </c>
      <c r="B274" s="3">
        <v>-0.24764359999999999</v>
      </c>
      <c r="C274" s="3">
        <v>0.31039749999999999</v>
      </c>
      <c r="D274" s="3">
        <v>-0.23198070000000001</v>
      </c>
    </row>
    <row r="275" spans="1:4" x14ac:dyDescent="0.35">
      <c r="A275" s="2" t="s">
        <v>1304</v>
      </c>
      <c r="B275" s="3">
        <v>-0.37001630000000002</v>
      </c>
      <c r="C275" s="3">
        <v>3.1218610000000001E-2</v>
      </c>
      <c r="D275" s="3">
        <v>-5.243598E-2</v>
      </c>
    </row>
    <row r="276" spans="1:4" x14ac:dyDescent="0.35">
      <c r="A276" s="2" t="s">
        <v>1305</v>
      </c>
      <c r="B276" s="3">
        <v>0.4181011</v>
      </c>
      <c r="C276" s="3">
        <v>-0.64563550000000003</v>
      </c>
      <c r="D276" s="3">
        <v>-0.2220705</v>
      </c>
    </row>
    <row r="277" spans="1:4" x14ac:dyDescent="0.35">
      <c r="A277" s="2" t="s">
        <v>1306</v>
      </c>
      <c r="B277" s="3">
        <v>1.233919</v>
      </c>
      <c r="C277" s="3">
        <v>0.51224199999999998</v>
      </c>
      <c r="D277" s="3">
        <v>7.4122560000000004E-2</v>
      </c>
    </row>
    <row r="278" spans="1:4" x14ac:dyDescent="0.35">
      <c r="A278" s="2" t="s">
        <v>1307</v>
      </c>
      <c r="B278" s="3">
        <v>-0.24764359999999999</v>
      </c>
      <c r="C278" s="3">
        <v>0.2811844</v>
      </c>
      <c r="D278" s="3">
        <v>-0.38829639999999999</v>
      </c>
    </row>
    <row r="279" spans="1:4" x14ac:dyDescent="0.35">
      <c r="A279" s="2" t="s">
        <v>1308</v>
      </c>
      <c r="B279" s="3">
        <v>0.49968289999999999</v>
      </c>
      <c r="C279" s="3">
        <v>-7.7135609999999993E-2</v>
      </c>
      <c r="D279" s="3">
        <v>-0.19370519999999999</v>
      </c>
    </row>
    <row r="280" spans="1:4" x14ac:dyDescent="0.35">
      <c r="A280" s="2" t="s">
        <v>1309</v>
      </c>
      <c r="B280" s="3">
        <v>-0.98187990000000003</v>
      </c>
      <c r="C280" s="3">
        <v>-0.35493839999999999</v>
      </c>
      <c r="D280" s="3">
        <v>0.98915109999999995</v>
      </c>
    </row>
    <row r="281" spans="1:4" x14ac:dyDescent="0.35">
      <c r="A281" s="2" t="s">
        <v>1310</v>
      </c>
      <c r="B281" s="3">
        <v>0.2957284</v>
      </c>
      <c r="C281" s="3">
        <v>-0.22905200000000001</v>
      </c>
      <c r="D281" s="3">
        <v>0.1623057</v>
      </c>
    </row>
    <row r="282" spans="1:4" x14ac:dyDescent="0.35">
      <c r="A282" s="2" t="s">
        <v>1311</v>
      </c>
      <c r="B282" s="3">
        <v>-1.145043</v>
      </c>
      <c r="C282" s="3">
        <v>-0.16142919999999999</v>
      </c>
      <c r="D282" s="3">
        <v>-9.5438640000000005E-2</v>
      </c>
    </row>
    <row r="283" spans="1:4" x14ac:dyDescent="0.35">
      <c r="A283" s="2" t="s">
        <v>1312</v>
      </c>
      <c r="B283" s="3">
        <v>-0.3292254</v>
      </c>
      <c r="C283" s="3">
        <v>3.302542E-2</v>
      </c>
      <c r="D283" s="3">
        <v>0.94516140000000004</v>
      </c>
    </row>
    <row r="284" spans="1:4" x14ac:dyDescent="0.35">
      <c r="A284" s="2" t="s">
        <v>1313</v>
      </c>
      <c r="B284" s="3">
        <v>-0.90029809999999999</v>
      </c>
      <c r="C284" s="3">
        <v>0.56492240000000005</v>
      </c>
      <c r="D284" s="3">
        <v>0.72916099999999995</v>
      </c>
    </row>
    <row r="285" spans="1:4" x14ac:dyDescent="0.35">
      <c r="A285" s="2" t="s">
        <v>1314</v>
      </c>
      <c r="B285" s="3">
        <v>-0.4515981</v>
      </c>
      <c r="C285" s="3">
        <v>0.50150649999999997</v>
      </c>
      <c r="D285" s="3">
        <v>-0.55010029999999999</v>
      </c>
    </row>
    <row r="286" spans="1:4" x14ac:dyDescent="0.35">
      <c r="A286" s="2" t="s">
        <v>1315</v>
      </c>
      <c r="B286" s="3">
        <v>0.32342910000000002</v>
      </c>
      <c r="C286" s="3">
        <v>0.37243720000000002</v>
      </c>
      <c r="D286" s="3">
        <v>-0.61172689999999996</v>
      </c>
    </row>
    <row r="287" spans="1:4" x14ac:dyDescent="0.35">
      <c r="A287" s="2" t="s">
        <v>1316</v>
      </c>
      <c r="B287" s="3">
        <v>0.24184720000000001</v>
      </c>
      <c r="C287" s="3">
        <v>0.45338519999999999</v>
      </c>
      <c r="D287" s="3">
        <v>0.5156461</v>
      </c>
    </row>
    <row r="288" spans="1:4" x14ac:dyDescent="0.35">
      <c r="A288" s="2" t="s">
        <v>1317</v>
      </c>
      <c r="B288" s="3">
        <v>0.74442830000000004</v>
      </c>
      <c r="C288" s="3">
        <v>-0.89198770000000005</v>
      </c>
      <c r="D288" s="3">
        <v>-0.1202886</v>
      </c>
    </row>
    <row r="289" spans="1:4" x14ac:dyDescent="0.35">
      <c r="A289" s="2" t="s">
        <v>1318</v>
      </c>
      <c r="B289" s="3">
        <v>-0.37001630000000002</v>
      </c>
      <c r="C289" s="3">
        <v>-0.64563550000000003</v>
      </c>
      <c r="D289" s="3">
        <v>-0.1280424</v>
      </c>
    </row>
    <row r="290" spans="1:4" x14ac:dyDescent="0.35">
      <c r="A290" s="2" t="s">
        <v>1319</v>
      </c>
      <c r="B290" s="3">
        <v>1.6826190000000001</v>
      </c>
      <c r="C290" s="3">
        <v>-8.2718719999999996E-2</v>
      </c>
      <c r="D290" s="3">
        <v>-0.19310749999999999</v>
      </c>
    </row>
    <row r="291" spans="1:4" x14ac:dyDescent="0.35">
      <c r="A291" s="2" t="s">
        <v>1320</v>
      </c>
      <c r="B291" s="3">
        <v>-8.4479990000000005E-2</v>
      </c>
      <c r="C291" s="3">
        <v>-0.27021410000000001</v>
      </c>
      <c r="D291" s="3">
        <v>0.72546489999999997</v>
      </c>
    </row>
    <row r="292" spans="1:4" x14ac:dyDescent="0.35">
      <c r="A292" s="2" t="s">
        <v>1321</v>
      </c>
      <c r="B292" s="3">
        <v>0.58126469999999997</v>
      </c>
      <c r="C292" s="3">
        <v>0.3927216</v>
      </c>
      <c r="D292" s="3">
        <v>-0.5893467</v>
      </c>
    </row>
    <row r="293" spans="1:4" x14ac:dyDescent="0.35">
      <c r="A293" s="2" t="s">
        <v>1322</v>
      </c>
      <c r="B293" s="3">
        <v>-1.0226710000000001</v>
      </c>
      <c r="C293" s="3">
        <v>5.0126839999999999E-2</v>
      </c>
      <c r="D293" s="3">
        <v>-0.33407959999999998</v>
      </c>
    </row>
    <row r="294" spans="1:4" x14ac:dyDescent="0.35">
      <c r="A294" s="2" t="s">
        <v>1323</v>
      </c>
      <c r="B294" s="3">
        <v>-0.12527089999999999</v>
      </c>
      <c r="C294" s="3">
        <v>-0.57164680000000001</v>
      </c>
      <c r="D294" s="3">
        <v>0.472748</v>
      </c>
    </row>
    <row r="295" spans="1:4" x14ac:dyDescent="0.35">
      <c r="A295" s="2" t="s">
        <v>1324</v>
      </c>
      <c r="B295" s="3">
        <v>1.1523369999999999</v>
      </c>
      <c r="C295" s="3">
        <v>0.3996808</v>
      </c>
      <c r="D295" s="3">
        <v>0.29313040000000001</v>
      </c>
    </row>
    <row r="296" spans="1:4" x14ac:dyDescent="0.35">
      <c r="A296" s="2" t="s">
        <v>1325</v>
      </c>
      <c r="B296" s="3">
        <v>0.4181011</v>
      </c>
      <c r="C296" s="3">
        <v>0.2533475</v>
      </c>
      <c r="D296" s="3">
        <v>0.98794899999999997</v>
      </c>
    </row>
    <row r="297" spans="1:4" x14ac:dyDescent="0.35">
      <c r="A297" s="2" t="s">
        <v>1326</v>
      </c>
      <c r="B297" s="3">
        <v>-0.2068527</v>
      </c>
      <c r="C297" s="3">
        <v>-0.23601130000000001</v>
      </c>
      <c r="D297" s="3">
        <v>0.95928999999999998</v>
      </c>
    </row>
    <row r="298" spans="1:4" x14ac:dyDescent="0.35">
      <c r="A298" s="2" t="s">
        <v>1327</v>
      </c>
      <c r="B298" s="3">
        <v>-0.49238910000000002</v>
      </c>
      <c r="C298" s="3">
        <v>0.90991730000000004</v>
      </c>
      <c r="D298" s="3">
        <v>0.1205325</v>
      </c>
    </row>
    <row r="299" spans="1:4" x14ac:dyDescent="0.35">
      <c r="A299" s="2" t="s">
        <v>1328</v>
      </c>
      <c r="B299" s="3">
        <v>-0.41080719999999998</v>
      </c>
      <c r="C299" s="3">
        <v>0.57746470000000005</v>
      </c>
      <c r="D299" s="3">
        <v>-0.30760660000000001</v>
      </c>
    </row>
    <row r="300" spans="1:4" x14ac:dyDescent="0.35">
      <c r="A300" s="2" t="s">
        <v>1329</v>
      </c>
      <c r="B300" s="3">
        <v>-1.552953</v>
      </c>
      <c r="C300" s="3">
        <v>-4.4739609999999999E-2</v>
      </c>
      <c r="D300" s="3">
        <v>0.1471788</v>
      </c>
    </row>
    <row r="301" spans="1:4" x14ac:dyDescent="0.35">
      <c r="A301" s="2" t="s">
        <v>1330</v>
      </c>
      <c r="B301" s="3">
        <v>0.62205560000000004</v>
      </c>
      <c r="C301" s="3">
        <v>-0.72296990000000005</v>
      </c>
      <c r="D301" s="3">
        <v>0.72991490000000003</v>
      </c>
    </row>
    <row r="302" spans="1:4" x14ac:dyDescent="0.35">
      <c r="A302" s="2" t="s">
        <v>1331</v>
      </c>
      <c r="B302" s="3">
        <v>0.1602654</v>
      </c>
      <c r="C302" s="3">
        <v>3.6208369999999997E-2</v>
      </c>
      <c r="D302" s="3">
        <v>0.94780770000000003</v>
      </c>
    </row>
    <row r="303" spans="1:4" x14ac:dyDescent="0.35">
      <c r="A303" s="2" t="s">
        <v>1332</v>
      </c>
      <c r="B303" s="3">
        <v>0.4181011</v>
      </c>
      <c r="C303" s="3">
        <v>-0.13359219999999999</v>
      </c>
      <c r="D303" s="3">
        <v>-0.4958359</v>
      </c>
    </row>
    <row r="304" spans="1:4" x14ac:dyDescent="0.35">
      <c r="A304" s="2" t="s">
        <v>1333</v>
      </c>
      <c r="B304" s="3">
        <v>-0.28843449999999998</v>
      </c>
      <c r="C304" s="3">
        <v>1.0821179999999999</v>
      </c>
      <c r="D304" s="3">
        <v>0.29098069999999998</v>
      </c>
    </row>
    <row r="305" spans="1:4" x14ac:dyDescent="0.35">
      <c r="A305" s="2" t="s">
        <v>1334</v>
      </c>
      <c r="B305" s="3">
        <v>-0.6963435</v>
      </c>
      <c r="C305" s="3">
        <v>0.38438620000000001</v>
      </c>
      <c r="D305" s="3">
        <v>0.18429580000000001</v>
      </c>
    </row>
    <row r="306" spans="1:4" x14ac:dyDescent="0.35">
      <c r="A306" s="2" t="s">
        <v>1335</v>
      </c>
      <c r="B306" s="3">
        <v>-0.16606180000000001</v>
      </c>
      <c r="C306" s="3">
        <v>0.77191929999999997</v>
      </c>
      <c r="D306" s="3">
        <v>-0.40592119999999998</v>
      </c>
    </row>
    <row r="307" spans="1:4" x14ac:dyDescent="0.35">
      <c r="A307" s="2" t="s">
        <v>1336</v>
      </c>
      <c r="B307" s="3">
        <v>-0.4515981</v>
      </c>
      <c r="C307" s="3">
        <v>-9.2860890000000001E-2</v>
      </c>
      <c r="D307" s="3">
        <v>6.2503600000000006E-2</v>
      </c>
    </row>
    <row r="308" spans="1:4" x14ac:dyDescent="0.35">
      <c r="A308" s="2" t="s">
        <v>1337</v>
      </c>
      <c r="B308" s="3">
        <v>0.2957284</v>
      </c>
      <c r="C308" s="3">
        <v>-0.61143270000000005</v>
      </c>
      <c r="D308" s="3">
        <v>0.23706140000000001</v>
      </c>
    </row>
    <row r="309" spans="1:4" x14ac:dyDescent="0.35">
      <c r="A309" s="2" t="s">
        <v>1338</v>
      </c>
      <c r="B309" s="3">
        <v>0.32342910000000002</v>
      </c>
      <c r="C309" s="3">
        <v>0.16724710000000001</v>
      </c>
      <c r="D309" s="3">
        <v>0.59557839999999995</v>
      </c>
    </row>
    <row r="310" spans="1:4" x14ac:dyDescent="0.35">
      <c r="A310" s="2" t="s">
        <v>1339</v>
      </c>
      <c r="B310" s="3">
        <v>0.1194745</v>
      </c>
      <c r="C310" s="3">
        <v>-0.1151147</v>
      </c>
      <c r="D310" s="3">
        <v>0.38472499999999998</v>
      </c>
    </row>
    <row r="311" spans="1:4" x14ac:dyDescent="0.35">
      <c r="A311" s="2" t="s">
        <v>1340</v>
      </c>
      <c r="B311" s="3">
        <v>0.45889200000000002</v>
      </c>
      <c r="C311" s="3">
        <v>-0.18411369999999999</v>
      </c>
      <c r="D311" s="3">
        <v>0.1809277</v>
      </c>
    </row>
    <row r="312" spans="1:4" x14ac:dyDescent="0.35">
      <c r="A312" s="2" t="s">
        <v>1341</v>
      </c>
      <c r="B312" s="3">
        <v>0.98917379999999999</v>
      </c>
      <c r="C312" s="3">
        <v>-0.4424149</v>
      </c>
      <c r="D312" s="3">
        <v>8.7914619999999999E-2</v>
      </c>
    </row>
    <row r="313" spans="1:4" x14ac:dyDescent="0.35">
      <c r="A313" s="2" t="s">
        <v>1342</v>
      </c>
      <c r="B313" s="3">
        <v>-8.4479990000000005E-2</v>
      </c>
      <c r="C313" s="3">
        <v>0.63392130000000002</v>
      </c>
      <c r="D313" s="3">
        <v>0.58344600000000002</v>
      </c>
    </row>
    <row r="314" spans="1:4" x14ac:dyDescent="0.35">
      <c r="A314" s="2" t="s">
        <v>1343</v>
      </c>
      <c r="B314" s="3">
        <v>-2.8981789999999999E-3</v>
      </c>
      <c r="C314" s="3">
        <v>0.86816190000000004</v>
      </c>
      <c r="D314" s="3">
        <v>5.6489520000000001E-2</v>
      </c>
    </row>
    <row r="315" spans="1:4" x14ac:dyDescent="0.35">
      <c r="A315" s="2" t="s">
        <v>1344</v>
      </c>
      <c r="B315" s="3">
        <v>-1.145043</v>
      </c>
      <c r="C315" s="3">
        <v>0.22747999999999999</v>
      </c>
      <c r="D315" s="3">
        <v>7.4013489999999998E-3</v>
      </c>
    </row>
    <row r="316" spans="1:4" x14ac:dyDescent="0.35">
      <c r="A316" s="2" t="s">
        <v>1345</v>
      </c>
      <c r="B316" s="3">
        <v>0.1602654</v>
      </c>
      <c r="C316" s="3">
        <v>-0.1757783</v>
      </c>
      <c r="D316" s="3">
        <v>-0.31667960000000001</v>
      </c>
    </row>
    <row r="317" spans="1:4" x14ac:dyDescent="0.35">
      <c r="A317" s="2" t="s">
        <v>1346</v>
      </c>
      <c r="B317" s="3">
        <v>0.45889200000000002</v>
      </c>
      <c r="C317" s="3">
        <v>6.5421419999999994E-2</v>
      </c>
      <c r="D317" s="3">
        <v>-0.48497119999999999</v>
      </c>
    </row>
    <row r="318" spans="1:4" x14ac:dyDescent="0.35">
      <c r="A318" s="2" t="s">
        <v>1347</v>
      </c>
      <c r="B318" s="3">
        <v>-0.49238910000000002</v>
      </c>
      <c r="C318" s="3">
        <v>5.1884950000000004E-3</v>
      </c>
      <c r="D318" s="3">
        <v>0.30931959999999997</v>
      </c>
    </row>
    <row r="319" spans="1:4" x14ac:dyDescent="0.35">
      <c r="A319" s="2" t="s">
        <v>1348</v>
      </c>
      <c r="B319" s="3">
        <v>0.97608360000000005</v>
      </c>
      <c r="C319" s="3">
        <v>1.1232800000000001</v>
      </c>
      <c r="D319" s="3">
        <v>-0.27963870000000002</v>
      </c>
    </row>
    <row r="320" spans="1:4" x14ac:dyDescent="0.35">
      <c r="A320" s="2" t="s">
        <v>1349</v>
      </c>
      <c r="B320" s="3">
        <v>0.90759199999999995</v>
      </c>
      <c r="C320" s="3">
        <v>0.1065835</v>
      </c>
      <c r="D320" s="3">
        <v>0.1125389</v>
      </c>
    </row>
    <row r="321" spans="1:4" x14ac:dyDescent="0.35">
      <c r="A321" s="2" t="s">
        <v>1350</v>
      </c>
      <c r="B321" s="3">
        <v>-0.53317990000000004</v>
      </c>
      <c r="C321" s="3">
        <v>0.49136429999999998</v>
      </c>
      <c r="D321" s="3">
        <v>-1.023361</v>
      </c>
    </row>
    <row r="322" spans="1:4" x14ac:dyDescent="0.35">
      <c r="A322" s="2" t="s">
        <v>1351</v>
      </c>
      <c r="B322" s="3">
        <v>-0.31613520000000001</v>
      </c>
      <c r="C322" s="3">
        <v>0.77887859999999998</v>
      </c>
      <c r="D322" s="3">
        <v>-0.31443900000000002</v>
      </c>
    </row>
    <row r="323" spans="1:4" x14ac:dyDescent="0.35">
      <c r="A323" s="2" t="s">
        <v>1352</v>
      </c>
      <c r="B323" s="3">
        <v>1.4378740000000001</v>
      </c>
      <c r="C323" s="3">
        <v>0.22928680000000001</v>
      </c>
      <c r="D323" s="3">
        <v>-7.6976359999999994E-2</v>
      </c>
    </row>
    <row r="324" spans="1:4" x14ac:dyDescent="0.35">
      <c r="A324" s="2" t="s">
        <v>1353</v>
      </c>
      <c r="B324" s="3">
        <v>9.1773880000000002E-2</v>
      </c>
      <c r="C324" s="3">
        <v>0.22370370000000001</v>
      </c>
      <c r="D324" s="3">
        <v>0.2164335</v>
      </c>
    </row>
    <row r="325" spans="1:4" x14ac:dyDescent="0.35">
      <c r="A325" s="2" t="s">
        <v>1354</v>
      </c>
      <c r="B325" s="3">
        <v>-0.81871629999999995</v>
      </c>
      <c r="C325" s="3">
        <v>0.77510230000000002</v>
      </c>
      <c r="D325" s="3">
        <v>0.71251889999999996</v>
      </c>
    </row>
    <row r="326" spans="1:4" x14ac:dyDescent="0.35">
      <c r="A326" s="2" t="s">
        <v>1355</v>
      </c>
      <c r="B326" s="3">
        <v>-0.49238910000000002</v>
      </c>
      <c r="C326" s="3">
        <v>0.86816190000000004</v>
      </c>
      <c r="D326" s="3">
        <v>0.15785920000000001</v>
      </c>
    </row>
    <row r="327" spans="1:4" x14ac:dyDescent="0.35">
      <c r="A327" s="2" t="s">
        <v>1356</v>
      </c>
      <c r="B327" s="3">
        <v>0.36421999999999999</v>
      </c>
      <c r="C327" s="3">
        <v>-0.83871399999999996</v>
      </c>
      <c r="D327" s="3">
        <v>0.33038410000000001</v>
      </c>
    </row>
    <row r="328" spans="1:4" x14ac:dyDescent="0.35">
      <c r="A328" s="2" t="s">
        <v>1357</v>
      </c>
      <c r="B328" s="3">
        <v>3.7892729999999999E-2</v>
      </c>
      <c r="C328" s="3">
        <v>1.034091E-2</v>
      </c>
      <c r="D328" s="3">
        <v>0.34342610000000001</v>
      </c>
    </row>
    <row r="329" spans="1:4" x14ac:dyDescent="0.35">
      <c r="A329" s="2" t="s">
        <v>1358</v>
      </c>
      <c r="B329" s="3">
        <v>-0.41080719999999998</v>
      </c>
      <c r="C329" s="3">
        <v>0.73256410000000005</v>
      </c>
      <c r="D329" s="3">
        <v>-0.50534610000000002</v>
      </c>
    </row>
    <row r="330" spans="1:4" x14ac:dyDescent="0.35">
      <c r="A330" s="2" t="s">
        <v>1359</v>
      </c>
      <c r="B330" s="3">
        <v>-0.16606180000000001</v>
      </c>
      <c r="C330" s="3">
        <v>-0.39747650000000001</v>
      </c>
      <c r="D330" s="3">
        <v>-0.45186330000000002</v>
      </c>
    </row>
    <row r="331" spans="1:4" x14ac:dyDescent="0.35">
      <c r="A331" s="2" t="s">
        <v>1360</v>
      </c>
      <c r="B331" s="3">
        <v>-0.61476180000000002</v>
      </c>
      <c r="C331" s="3">
        <v>3.3816779999999999E-3</v>
      </c>
      <c r="D331" s="3">
        <v>-8.2097089999999998E-2</v>
      </c>
    </row>
    <row r="332" spans="1:4" x14ac:dyDescent="0.35">
      <c r="A332" s="2" t="s">
        <v>1361</v>
      </c>
      <c r="B332" s="3">
        <v>-0.24764359999999999</v>
      </c>
      <c r="C332" s="3">
        <v>-0.35313149999999999</v>
      </c>
      <c r="D332" s="3">
        <v>-0.49594319999999997</v>
      </c>
    </row>
    <row r="333" spans="1:4" x14ac:dyDescent="0.35">
      <c r="A333" s="2" t="s">
        <v>1362</v>
      </c>
      <c r="B333" s="3">
        <v>-0.28843449999999998</v>
      </c>
      <c r="C333" s="3">
        <v>-0.1618599</v>
      </c>
      <c r="D333" s="3">
        <v>0.22298480000000001</v>
      </c>
    </row>
    <row r="334" spans="1:4" x14ac:dyDescent="0.35">
      <c r="A334" s="2" t="s">
        <v>1363</v>
      </c>
      <c r="B334" s="3">
        <v>1.233919</v>
      </c>
      <c r="C334" s="3">
        <v>-0.55953509999999995</v>
      </c>
      <c r="D334" s="3">
        <v>0.4579182</v>
      </c>
    </row>
    <row r="335" spans="1:4" x14ac:dyDescent="0.35">
      <c r="A335" s="2" t="s">
        <v>1364</v>
      </c>
      <c r="B335" s="3">
        <v>0.1602654</v>
      </c>
      <c r="C335" s="3">
        <v>0.36032560000000002</v>
      </c>
      <c r="D335" s="3">
        <v>-0.80989</v>
      </c>
    </row>
    <row r="336" spans="1:4" x14ac:dyDescent="0.35">
      <c r="A336" s="2" t="s">
        <v>1365</v>
      </c>
      <c r="B336" s="3">
        <v>-8.4479990000000005E-2</v>
      </c>
      <c r="C336" s="3">
        <v>0.71306250000000004</v>
      </c>
      <c r="D336" s="3">
        <v>0.825021</v>
      </c>
    </row>
    <row r="337" spans="1:4" x14ac:dyDescent="0.35">
      <c r="A337" s="2" t="s">
        <v>1366</v>
      </c>
      <c r="B337" s="3">
        <v>-0.49238910000000002</v>
      </c>
      <c r="C337" s="3">
        <v>0.50846570000000002</v>
      </c>
      <c r="D337" s="3">
        <v>0.57109810000000005</v>
      </c>
    </row>
    <row r="338" spans="1:4" x14ac:dyDescent="0.35">
      <c r="A338" s="2" t="s">
        <v>1367</v>
      </c>
      <c r="B338" s="3">
        <v>1.1115470000000001</v>
      </c>
      <c r="C338" s="3">
        <v>0.27980830000000001</v>
      </c>
      <c r="D338" s="3">
        <v>1.515674</v>
      </c>
    </row>
    <row r="339" spans="1:4" x14ac:dyDescent="0.35">
      <c r="A339" s="2" t="s">
        <v>1368</v>
      </c>
      <c r="B339" s="3">
        <v>0.70363750000000003</v>
      </c>
      <c r="C339" s="3">
        <v>0.94412010000000002</v>
      </c>
      <c r="D339" s="3">
        <v>0.2105853</v>
      </c>
    </row>
    <row r="340" spans="1:4" x14ac:dyDescent="0.35">
      <c r="A340" s="2" t="s">
        <v>1369</v>
      </c>
      <c r="B340" s="3">
        <v>-0.85950720000000003</v>
      </c>
      <c r="C340" s="3">
        <v>-0.17715449999999999</v>
      </c>
      <c r="D340" s="3">
        <v>0.5895804</v>
      </c>
    </row>
    <row r="341" spans="1:4" x14ac:dyDescent="0.35">
      <c r="A341" s="2" t="s">
        <v>1370</v>
      </c>
      <c r="B341" s="3">
        <v>0.5404738</v>
      </c>
      <c r="C341" s="3">
        <v>-0.21694040000000001</v>
      </c>
      <c r="D341" s="3">
        <v>0.46896680000000002</v>
      </c>
    </row>
    <row r="342" spans="1:4" x14ac:dyDescent="0.35">
      <c r="A342" s="2" t="s">
        <v>1371</v>
      </c>
      <c r="B342" s="3">
        <v>0.78521929999999995</v>
      </c>
      <c r="C342" s="3">
        <v>-0.38733430000000002</v>
      </c>
      <c r="D342" s="3">
        <v>0.61274530000000005</v>
      </c>
    </row>
    <row r="343" spans="1:4" x14ac:dyDescent="0.35">
      <c r="A343" s="2" t="s">
        <v>1372</v>
      </c>
      <c r="B343" s="3">
        <v>0.1194745</v>
      </c>
      <c r="C343" s="3">
        <v>-9.4237009999999996E-2</v>
      </c>
      <c r="D343" s="3">
        <v>-3.214144E-2</v>
      </c>
    </row>
    <row r="344" spans="1:4" x14ac:dyDescent="0.35">
      <c r="A344" s="2" t="s">
        <v>1373</v>
      </c>
      <c r="B344" s="3">
        <v>-0.41080719999999998</v>
      </c>
      <c r="C344" s="3">
        <v>-0.59751430000000005</v>
      </c>
      <c r="D344" s="3">
        <v>-0.2694877</v>
      </c>
    </row>
    <row r="345" spans="1:4" x14ac:dyDescent="0.35">
      <c r="A345" s="2" t="s">
        <v>1374</v>
      </c>
      <c r="B345" s="3">
        <v>-0.94108899999999995</v>
      </c>
      <c r="C345" s="3">
        <v>-0.38037510000000002</v>
      </c>
      <c r="D345" s="3">
        <v>-0.64511929999999995</v>
      </c>
    </row>
    <row r="346" spans="1:4" x14ac:dyDescent="0.35">
      <c r="A346" s="2" t="s">
        <v>1375</v>
      </c>
      <c r="B346" s="3">
        <v>-0.28843449999999998</v>
      </c>
      <c r="C346" s="3">
        <v>0.35336630000000002</v>
      </c>
      <c r="D346" s="3">
        <v>-0.1528631</v>
      </c>
    </row>
    <row r="347" spans="1:4" x14ac:dyDescent="0.35">
      <c r="A347" s="2" t="s">
        <v>1376</v>
      </c>
      <c r="B347" s="3">
        <v>0.78521929999999995</v>
      </c>
      <c r="C347" s="3">
        <v>0.2533475</v>
      </c>
      <c r="D347" s="3">
        <v>-0.64711549999999995</v>
      </c>
    </row>
    <row r="348" spans="1:4" x14ac:dyDescent="0.35">
      <c r="A348" s="2" t="s">
        <v>1377</v>
      </c>
      <c r="B348" s="3">
        <v>-0.24764359999999999</v>
      </c>
      <c r="C348" s="3">
        <v>-0.72855300000000001</v>
      </c>
      <c r="D348" s="3">
        <v>-0.1913357</v>
      </c>
    </row>
    <row r="349" spans="1:4" x14ac:dyDescent="0.35">
      <c r="A349" s="2" t="s">
        <v>1378</v>
      </c>
      <c r="B349" s="3">
        <v>1.193128</v>
      </c>
      <c r="C349" s="3">
        <v>-0.83313090000000001</v>
      </c>
      <c r="D349" s="3">
        <v>1.605961</v>
      </c>
    </row>
    <row r="350" spans="1:4" x14ac:dyDescent="0.35">
      <c r="A350" s="2" t="s">
        <v>1379</v>
      </c>
      <c r="B350" s="3">
        <v>0.1602654</v>
      </c>
      <c r="C350" s="3">
        <v>-0.41139500000000001</v>
      </c>
      <c r="D350" s="3">
        <v>0.97529889999999997</v>
      </c>
    </row>
    <row r="351" spans="1:4" x14ac:dyDescent="0.35">
      <c r="A351" s="2" t="s">
        <v>1380</v>
      </c>
      <c r="B351" s="3">
        <v>-0.61476180000000002</v>
      </c>
      <c r="C351" s="3">
        <v>-0.65397090000000002</v>
      </c>
      <c r="D351" s="3">
        <v>0.1176711</v>
      </c>
    </row>
    <row r="352" spans="1:4" x14ac:dyDescent="0.35">
      <c r="A352" s="2" t="s">
        <v>1381</v>
      </c>
      <c r="B352" s="3">
        <v>-0.61476180000000002</v>
      </c>
      <c r="C352" s="3">
        <v>-0.55772840000000001</v>
      </c>
      <c r="D352" s="3">
        <v>0.2112588</v>
      </c>
    </row>
    <row r="353" spans="1:4" x14ac:dyDescent="0.35">
      <c r="A353" s="2" t="s">
        <v>1382</v>
      </c>
      <c r="B353" s="3">
        <v>-0.81871629999999995</v>
      </c>
      <c r="C353" s="3">
        <v>1.0682</v>
      </c>
      <c r="D353" s="3">
        <v>-0.63030549999999996</v>
      </c>
    </row>
    <row r="354" spans="1:4" x14ac:dyDescent="0.35">
      <c r="A354" s="2" t="s">
        <v>1383</v>
      </c>
      <c r="B354" s="3">
        <v>-2.8981789999999999E-3</v>
      </c>
      <c r="C354" s="3">
        <v>0.1205019</v>
      </c>
      <c r="D354" s="3">
        <v>0.63142390000000004</v>
      </c>
    </row>
    <row r="355" spans="1:4" x14ac:dyDescent="0.35">
      <c r="A355" s="2" t="s">
        <v>1384</v>
      </c>
      <c r="B355" s="3">
        <v>1.4378740000000001</v>
      </c>
      <c r="C355" s="3">
        <v>0.78583780000000003</v>
      </c>
      <c r="D355" s="3">
        <v>-0.2491971</v>
      </c>
    </row>
    <row r="356" spans="1:4" x14ac:dyDescent="0.35">
      <c r="A356" s="2" t="s">
        <v>1385</v>
      </c>
      <c r="B356" s="3">
        <v>-0.49238910000000002</v>
      </c>
      <c r="C356" s="3">
        <v>-0.58737209999999995</v>
      </c>
      <c r="D356" s="3">
        <v>-0.3803028</v>
      </c>
    </row>
    <row r="357" spans="1:4" x14ac:dyDescent="0.35">
      <c r="A357" s="2" t="s">
        <v>1386</v>
      </c>
      <c r="B357" s="3">
        <v>-0.4515981</v>
      </c>
      <c r="C357" s="3">
        <v>1.9873380000000001E-4</v>
      </c>
      <c r="D357" s="3">
        <v>0.47049809999999997</v>
      </c>
    </row>
    <row r="358" spans="1:4" x14ac:dyDescent="0.35">
      <c r="A358" s="2" t="s">
        <v>1387</v>
      </c>
      <c r="B358" s="3">
        <v>0.40501090000000001</v>
      </c>
      <c r="C358" s="3">
        <v>1.054281</v>
      </c>
      <c r="D358" s="3">
        <v>0.2494577</v>
      </c>
    </row>
    <row r="359" spans="1:4" x14ac:dyDescent="0.35">
      <c r="A359" s="2" t="s">
        <v>1388</v>
      </c>
      <c r="B359" s="3">
        <v>-8.4479990000000005E-2</v>
      </c>
      <c r="C359" s="3">
        <v>0.38576240000000001</v>
      </c>
      <c r="D359" s="3">
        <v>3.6288260000000003E-2</v>
      </c>
    </row>
    <row r="360" spans="1:4" x14ac:dyDescent="0.35">
      <c r="A360" s="2" t="s">
        <v>1389</v>
      </c>
      <c r="B360" s="3">
        <v>-0.12527089999999999</v>
      </c>
      <c r="C360" s="3">
        <v>-0.45951629999999999</v>
      </c>
      <c r="D360" s="3">
        <v>-0.81535789999999997</v>
      </c>
    </row>
    <row r="361" spans="1:4" x14ac:dyDescent="0.35">
      <c r="A361" s="2" t="s">
        <v>1390</v>
      </c>
      <c r="B361" s="3">
        <v>-0.90029809999999999</v>
      </c>
      <c r="C361" s="3">
        <v>0.74785869999999999</v>
      </c>
      <c r="D361" s="3">
        <v>6.0326619999999997E-2</v>
      </c>
    </row>
    <row r="362" spans="1:4" x14ac:dyDescent="0.35">
      <c r="A362" s="2" t="s">
        <v>1391</v>
      </c>
      <c r="B362" s="3">
        <v>1.070756</v>
      </c>
      <c r="C362" s="3">
        <v>-0.5961381</v>
      </c>
      <c r="D362" s="3">
        <v>0.30881520000000001</v>
      </c>
    </row>
    <row r="363" spans="1:4" x14ac:dyDescent="0.35">
      <c r="A363" s="2" t="s">
        <v>1392</v>
      </c>
      <c r="B363" s="3">
        <v>-0.77792539999999999</v>
      </c>
      <c r="C363" s="3">
        <v>0.61681989999999998</v>
      </c>
      <c r="D363" s="3">
        <v>0.51182150000000004</v>
      </c>
    </row>
    <row r="364" spans="1:4" x14ac:dyDescent="0.35">
      <c r="A364" s="2" t="s">
        <v>1393</v>
      </c>
      <c r="B364" s="3">
        <v>0.1733557</v>
      </c>
      <c r="C364" s="3">
        <v>-0.69572630000000002</v>
      </c>
      <c r="D364" s="3">
        <v>1.5159009999999999</v>
      </c>
    </row>
    <row r="365" spans="1:4" x14ac:dyDescent="0.35">
      <c r="A365" s="2" t="s">
        <v>1394</v>
      </c>
      <c r="B365" s="3">
        <v>-0.49238910000000002</v>
      </c>
      <c r="C365" s="3">
        <v>-0.48735319999999999</v>
      </c>
      <c r="D365" s="3">
        <v>0.3119093</v>
      </c>
    </row>
    <row r="366" spans="1:4" x14ac:dyDescent="0.35">
      <c r="A366" s="2" t="s">
        <v>1395</v>
      </c>
      <c r="B366" s="3">
        <v>-0.61476180000000002</v>
      </c>
      <c r="C366" s="3">
        <v>0.2951029</v>
      </c>
      <c r="D366" s="3">
        <v>-0.31442300000000001</v>
      </c>
    </row>
    <row r="367" spans="1:4" x14ac:dyDescent="0.35">
      <c r="A367" s="2" t="s">
        <v>1396</v>
      </c>
      <c r="B367" s="3">
        <v>-0.4515981</v>
      </c>
      <c r="C367" s="3">
        <v>-0.68361459999999996</v>
      </c>
      <c r="D367" s="3">
        <v>0.1200319</v>
      </c>
    </row>
    <row r="368" spans="1:4" x14ac:dyDescent="0.35">
      <c r="A368" s="2" t="s">
        <v>1397</v>
      </c>
      <c r="B368" s="3">
        <v>-1.0226710000000001</v>
      </c>
      <c r="C368" s="3">
        <v>-0.3239185</v>
      </c>
      <c r="D368" s="3">
        <v>0.4418164</v>
      </c>
    </row>
    <row r="369" spans="1:4" x14ac:dyDescent="0.35">
      <c r="A369" s="2" t="s">
        <v>1398</v>
      </c>
      <c r="B369" s="3">
        <v>1.233919</v>
      </c>
      <c r="C369" s="3">
        <v>-0.55076910000000001</v>
      </c>
      <c r="D369" s="3">
        <v>1.100956</v>
      </c>
    </row>
    <row r="370" spans="1:4" x14ac:dyDescent="0.35">
      <c r="A370" s="2" t="s">
        <v>1399</v>
      </c>
      <c r="B370" s="3">
        <v>0.24184720000000001</v>
      </c>
      <c r="C370" s="3">
        <v>0.4589683</v>
      </c>
      <c r="D370" s="3">
        <v>0.93433299999999997</v>
      </c>
    </row>
    <row r="371" spans="1:4" x14ac:dyDescent="0.35">
      <c r="A371" s="2" t="s">
        <v>1400</v>
      </c>
      <c r="B371" s="3">
        <v>-1.2674160000000001</v>
      </c>
      <c r="C371" s="3">
        <v>-0.35313149999999999</v>
      </c>
      <c r="D371" s="3">
        <v>0.47782239999999998</v>
      </c>
    </row>
    <row r="372" spans="1:4" x14ac:dyDescent="0.35">
      <c r="A372" s="2" t="s">
        <v>1401</v>
      </c>
      <c r="B372" s="3">
        <v>0.1602654</v>
      </c>
      <c r="C372" s="3">
        <v>-0.97808810000000002</v>
      </c>
      <c r="D372" s="3">
        <v>-0.3831369</v>
      </c>
    </row>
    <row r="373" spans="1:4" x14ac:dyDescent="0.35">
      <c r="A373" s="2" t="s">
        <v>1402</v>
      </c>
      <c r="B373" s="3">
        <v>0.33651930000000002</v>
      </c>
      <c r="C373" s="3">
        <v>0.35018339999999998</v>
      </c>
      <c r="D373" s="3">
        <v>0.18782409999999999</v>
      </c>
    </row>
    <row r="374" spans="1:4" x14ac:dyDescent="0.35">
      <c r="A374" s="2" t="s">
        <v>1403</v>
      </c>
      <c r="B374" s="3">
        <v>7.8683630000000004E-2</v>
      </c>
      <c r="C374" s="3">
        <v>1.519579</v>
      </c>
      <c r="D374" s="3">
        <v>-1.209638</v>
      </c>
    </row>
    <row r="375" spans="1:4" x14ac:dyDescent="0.35">
      <c r="A375" s="2" t="s">
        <v>1404</v>
      </c>
      <c r="B375" s="3">
        <v>-0.37001630000000002</v>
      </c>
      <c r="C375" s="3">
        <v>-0.41139500000000001</v>
      </c>
      <c r="D375" s="3">
        <v>6.0848190000000003E-2</v>
      </c>
    </row>
    <row r="376" spans="1:4" x14ac:dyDescent="0.35">
      <c r="A376" s="2" t="s">
        <v>1405</v>
      </c>
      <c r="B376" s="3">
        <v>0.74442830000000004</v>
      </c>
      <c r="C376" s="3">
        <v>-0.80588729999999997</v>
      </c>
      <c r="D376" s="3">
        <v>-0.68815789999999999</v>
      </c>
    </row>
    <row r="377" spans="1:4" x14ac:dyDescent="0.35">
      <c r="A377" s="2" t="s">
        <v>1406</v>
      </c>
      <c r="B377" s="3">
        <v>-0.41080719999999998</v>
      </c>
      <c r="C377" s="3">
        <v>0.68444280000000002</v>
      </c>
      <c r="D377" s="3">
        <v>-0.37908750000000002</v>
      </c>
    </row>
    <row r="378" spans="1:4" x14ac:dyDescent="0.35">
      <c r="A378" s="2" t="s">
        <v>1407</v>
      </c>
      <c r="B378" s="3">
        <v>1.3562920000000001</v>
      </c>
      <c r="C378" s="3">
        <v>-5.6257910000000001E-2</v>
      </c>
      <c r="D378" s="3">
        <v>-0.20439019999999999</v>
      </c>
    </row>
    <row r="379" spans="1:4" x14ac:dyDescent="0.35">
      <c r="A379" s="2" t="s">
        <v>1408</v>
      </c>
      <c r="B379" s="3">
        <v>-0.94108899999999995</v>
      </c>
      <c r="C379" s="3">
        <v>-0.50583080000000002</v>
      </c>
      <c r="D379" s="3">
        <v>0.25344699999999998</v>
      </c>
    </row>
    <row r="380" spans="1:4" x14ac:dyDescent="0.35">
      <c r="A380" s="2" t="s">
        <v>1409</v>
      </c>
      <c r="B380" s="3">
        <v>1.029965</v>
      </c>
      <c r="C380" s="3">
        <v>0.15152180000000001</v>
      </c>
      <c r="D380" s="3">
        <v>0.21654979999999999</v>
      </c>
    </row>
    <row r="381" spans="1:4" x14ac:dyDescent="0.35">
      <c r="A381" s="2" t="s">
        <v>1410</v>
      </c>
      <c r="B381" s="3">
        <v>0.20105629999999999</v>
      </c>
      <c r="C381" s="3">
        <v>0.3996808</v>
      </c>
      <c r="D381" s="3">
        <v>-1.051666</v>
      </c>
    </row>
    <row r="382" spans="1:4" x14ac:dyDescent="0.35">
      <c r="A382" s="2" t="s">
        <v>1411</v>
      </c>
      <c r="B382" s="3">
        <v>3.7892729999999999E-2</v>
      </c>
      <c r="C382" s="3">
        <v>1.7300139999999999E-2</v>
      </c>
      <c r="D382" s="3">
        <v>-0.84058540000000004</v>
      </c>
    </row>
    <row r="383" spans="1:4" x14ac:dyDescent="0.35">
      <c r="A383" s="2" t="s">
        <v>1412</v>
      </c>
      <c r="B383" s="3">
        <v>0.81291990000000003</v>
      </c>
      <c r="C383" s="3">
        <v>0.55478019999999995</v>
      </c>
      <c r="D383" s="3">
        <v>-0.77391109999999996</v>
      </c>
    </row>
    <row r="384" spans="1:4" x14ac:dyDescent="0.35">
      <c r="A384" s="2" t="s">
        <v>1413</v>
      </c>
      <c r="B384" s="3">
        <v>-0.57397089999999995</v>
      </c>
      <c r="C384" s="3">
        <v>0.47606969999999998</v>
      </c>
      <c r="D384" s="3">
        <v>0.12614320000000001</v>
      </c>
    </row>
    <row r="385" spans="1:4" x14ac:dyDescent="0.35">
      <c r="A385" s="2" t="s">
        <v>1414</v>
      </c>
      <c r="B385" s="3">
        <v>0.1194745</v>
      </c>
      <c r="C385" s="3">
        <v>0.74089939999999999</v>
      </c>
      <c r="D385" s="3">
        <v>0.43272389999999999</v>
      </c>
    </row>
    <row r="386" spans="1:4" x14ac:dyDescent="0.35">
      <c r="A386" s="2" t="s">
        <v>1415</v>
      </c>
      <c r="B386" s="3">
        <v>0.70363750000000003</v>
      </c>
      <c r="C386" s="3">
        <v>0.40982299999999999</v>
      </c>
      <c r="D386" s="3">
        <v>-6.3241270000000002E-2</v>
      </c>
    </row>
    <row r="387" spans="1:4" x14ac:dyDescent="0.35">
      <c r="A387" s="2" t="s">
        <v>1416</v>
      </c>
      <c r="B387" s="3">
        <v>0.28263820000000001</v>
      </c>
      <c r="C387" s="3">
        <v>1.24736</v>
      </c>
      <c r="D387" s="3">
        <v>0.71650709999999995</v>
      </c>
    </row>
    <row r="388" spans="1:4" x14ac:dyDescent="0.35">
      <c r="A388" s="2" t="s">
        <v>1417</v>
      </c>
      <c r="B388" s="3">
        <v>-0.3292254</v>
      </c>
      <c r="C388" s="3">
        <v>-0.8641508</v>
      </c>
      <c r="D388" s="3">
        <v>-0.1067531</v>
      </c>
    </row>
    <row r="389" spans="1:4" x14ac:dyDescent="0.35">
      <c r="A389" s="2" t="s">
        <v>1418</v>
      </c>
      <c r="B389" s="3">
        <v>-0.53317990000000004</v>
      </c>
      <c r="C389" s="3">
        <v>0.44461909999999999</v>
      </c>
      <c r="D389" s="3">
        <v>-0.42306460000000001</v>
      </c>
    </row>
    <row r="390" spans="1:4" x14ac:dyDescent="0.35">
      <c r="A390" s="2" t="s">
        <v>1419</v>
      </c>
      <c r="B390" s="3">
        <v>1.3970830000000001</v>
      </c>
      <c r="C390" s="3">
        <v>1.2783789999999999</v>
      </c>
      <c r="D390" s="3">
        <v>6.7840790000000002E-3</v>
      </c>
    </row>
    <row r="391" spans="1:4" x14ac:dyDescent="0.35">
      <c r="A391" s="2" t="s">
        <v>1420</v>
      </c>
      <c r="B391" s="3">
        <v>0.49968289999999999</v>
      </c>
      <c r="C391" s="3">
        <v>-0.1757783</v>
      </c>
      <c r="D391" s="3">
        <v>0.67992370000000002</v>
      </c>
    </row>
    <row r="392" spans="1:4" x14ac:dyDescent="0.35">
      <c r="A392" s="2" t="s">
        <v>1421</v>
      </c>
      <c r="B392" s="3">
        <v>-1.0226710000000001</v>
      </c>
      <c r="C392" s="3">
        <v>-0.25448880000000002</v>
      </c>
      <c r="D392" s="3">
        <v>1.1341319999999999</v>
      </c>
    </row>
    <row r="393" spans="1:4" x14ac:dyDescent="0.35">
      <c r="A393" s="2" t="s">
        <v>1422</v>
      </c>
      <c r="B393" s="3">
        <v>-0.57397089999999995</v>
      </c>
      <c r="C393" s="3">
        <v>0.71306250000000004</v>
      </c>
      <c r="D393" s="3">
        <v>-0.75250570000000006</v>
      </c>
    </row>
    <row r="394" spans="1:4" x14ac:dyDescent="0.35">
      <c r="A394" s="2" t="s">
        <v>1423</v>
      </c>
      <c r="B394" s="3">
        <v>-4.3689079999999998E-2</v>
      </c>
      <c r="C394" s="3">
        <v>-0.44799800000000001</v>
      </c>
      <c r="D394" s="3">
        <v>-0.62642779999999998</v>
      </c>
    </row>
    <row r="395" spans="1:4" x14ac:dyDescent="0.35">
      <c r="A395" s="2" t="s">
        <v>1424</v>
      </c>
      <c r="B395" s="3">
        <v>0.36421999999999999</v>
      </c>
      <c r="C395" s="3">
        <v>0.2034194</v>
      </c>
      <c r="D395" s="3">
        <v>0.51882450000000002</v>
      </c>
    </row>
    <row r="396" spans="1:4" x14ac:dyDescent="0.35">
      <c r="A396" s="2" t="s">
        <v>1425</v>
      </c>
      <c r="B396" s="3">
        <v>-0.28843449999999998</v>
      </c>
      <c r="C396" s="3">
        <v>1.190903</v>
      </c>
      <c r="D396" s="3">
        <v>-0.73328210000000005</v>
      </c>
    </row>
    <row r="397" spans="1:4" x14ac:dyDescent="0.35">
      <c r="A397" s="2" t="s">
        <v>1426</v>
      </c>
      <c r="B397" s="3">
        <v>0.32342910000000002</v>
      </c>
      <c r="C397" s="3">
        <v>0.34082400000000002</v>
      </c>
      <c r="D397" s="3">
        <v>-0.52629780000000004</v>
      </c>
    </row>
    <row r="398" spans="1:4" x14ac:dyDescent="0.35">
      <c r="A398" s="2" t="s">
        <v>1427</v>
      </c>
      <c r="B398" s="3">
        <v>-0.98187990000000003</v>
      </c>
      <c r="C398" s="3">
        <v>0.2052262</v>
      </c>
      <c r="D398" s="3">
        <v>0.2360631</v>
      </c>
    </row>
    <row r="399" spans="1:4" x14ac:dyDescent="0.35">
      <c r="A399" s="2" t="s">
        <v>1428</v>
      </c>
      <c r="B399" s="3">
        <v>-0.53317990000000004</v>
      </c>
      <c r="C399" s="3">
        <v>-0.39747650000000001</v>
      </c>
      <c r="D399" s="3">
        <v>-0.28315410000000002</v>
      </c>
    </row>
    <row r="400" spans="1:4" x14ac:dyDescent="0.35">
      <c r="A400" s="2" t="s">
        <v>1429</v>
      </c>
      <c r="B400" s="3">
        <v>0.62205560000000004</v>
      </c>
      <c r="C400" s="3">
        <v>0.47048659999999998</v>
      </c>
      <c r="D400" s="3">
        <v>0.1676494</v>
      </c>
    </row>
    <row r="401" spans="1:4" x14ac:dyDescent="0.35">
      <c r="A401" s="2" t="s">
        <v>1430</v>
      </c>
      <c r="B401" s="3">
        <v>0.70363750000000003</v>
      </c>
      <c r="C401" s="3">
        <v>-6.8800249999999993E-2</v>
      </c>
      <c r="D401" s="3">
        <v>0.35793580000000003</v>
      </c>
    </row>
    <row r="402" spans="1:4" x14ac:dyDescent="0.35">
      <c r="A402" s="2" t="s">
        <v>1431</v>
      </c>
      <c r="B402" s="3">
        <v>0.78521929999999995</v>
      </c>
      <c r="C402" s="3">
        <v>-1.2743679999999999</v>
      </c>
      <c r="D402" s="3">
        <v>6.2543810000000005E-2</v>
      </c>
    </row>
    <row r="403" spans="1:4" x14ac:dyDescent="0.35">
      <c r="A403" s="2" t="s">
        <v>1432</v>
      </c>
      <c r="B403" s="3">
        <v>-2.8981789999999999E-3</v>
      </c>
      <c r="C403" s="3">
        <v>-0.40443580000000001</v>
      </c>
      <c r="D403" s="3">
        <v>-0.50443139999999997</v>
      </c>
    </row>
    <row r="404" spans="1:4" x14ac:dyDescent="0.35">
      <c r="A404" s="2" t="s">
        <v>1433</v>
      </c>
      <c r="B404" s="3">
        <v>0.5404738</v>
      </c>
      <c r="C404" s="3">
        <v>-0.1688191</v>
      </c>
      <c r="D404" s="3">
        <v>-0.48728440000000001</v>
      </c>
    </row>
    <row r="405" spans="1:4" x14ac:dyDescent="0.35">
      <c r="A405" s="2" t="s">
        <v>1434</v>
      </c>
      <c r="B405" s="3">
        <v>0.82601020000000003</v>
      </c>
      <c r="C405" s="3">
        <v>0.1065835</v>
      </c>
      <c r="D405" s="3">
        <v>-1.2138629999999999</v>
      </c>
    </row>
    <row r="406" spans="1:4" x14ac:dyDescent="0.35">
      <c r="A406" s="2" t="s">
        <v>1435</v>
      </c>
      <c r="B406" s="3">
        <v>-0.37001630000000002</v>
      </c>
      <c r="C406" s="3">
        <v>0.37424410000000002</v>
      </c>
      <c r="D406" s="3">
        <v>0.67156859999999996</v>
      </c>
    </row>
    <row r="407" spans="1:4" x14ac:dyDescent="0.35">
      <c r="A407" s="2" t="s">
        <v>1436</v>
      </c>
      <c r="B407" s="3">
        <v>0.2957284</v>
      </c>
      <c r="C407" s="3">
        <v>0.88903960000000004</v>
      </c>
      <c r="D407" s="3">
        <v>-0.41783999999999999</v>
      </c>
    </row>
    <row r="408" spans="1:4" x14ac:dyDescent="0.35">
      <c r="A408" s="2" t="s">
        <v>1437</v>
      </c>
      <c r="B408" s="3">
        <v>0.70363750000000003</v>
      </c>
      <c r="C408" s="3">
        <v>0.93020159999999996</v>
      </c>
      <c r="D408" s="3">
        <v>-6.2603720000000002E-2</v>
      </c>
    </row>
    <row r="409" spans="1:4" x14ac:dyDescent="0.35">
      <c r="A409" s="2" t="s">
        <v>1438</v>
      </c>
      <c r="B409" s="3">
        <v>0.66284659999999995</v>
      </c>
      <c r="C409" s="3">
        <v>7.2811349999999997E-2</v>
      </c>
      <c r="D409" s="3">
        <v>-0.90395800000000004</v>
      </c>
    </row>
    <row r="410" spans="1:4" x14ac:dyDescent="0.35">
      <c r="A410" s="2" t="s">
        <v>1439</v>
      </c>
      <c r="B410" s="3">
        <v>0.66284659999999995</v>
      </c>
      <c r="C410" s="3">
        <v>0.34322419999999998</v>
      </c>
      <c r="D410" s="3">
        <v>0.2283694</v>
      </c>
    </row>
    <row r="411" spans="1:4" x14ac:dyDescent="0.35">
      <c r="A411" s="2" t="s">
        <v>1440</v>
      </c>
      <c r="B411" s="3">
        <v>-0.3292254</v>
      </c>
      <c r="C411" s="3">
        <v>-1.0122910000000001</v>
      </c>
      <c r="D411" s="3">
        <v>-0.33696320000000002</v>
      </c>
    </row>
    <row r="412" spans="1:4" x14ac:dyDescent="0.35">
      <c r="A412" s="2" t="s">
        <v>1441</v>
      </c>
      <c r="B412" s="3">
        <v>-0.28843449999999998</v>
      </c>
      <c r="C412" s="3">
        <v>-7.0176379999999997E-2</v>
      </c>
      <c r="D412" s="3">
        <v>0.28312310000000002</v>
      </c>
    </row>
    <row r="413" spans="1:4" x14ac:dyDescent="0.35">
      <c r="A413" s="2" t="s">
        <v>1442</v>
      </c>
      <c r="B413" s="3">
        <v>-0.53317990000000004</v>
      </c>
      <c r="C413" s="3">
        <v>-0.70767530000000001</v>
      </c>
      <c r="D413" s="3">
        <v>0.19451979999999999</v>
      </c>
    </row>
    <row r="414" spans="1:4" x14ac:dyDescent="0.35">
      <c r="A414" s="2" t="s">
        <v>1443</v>
      </c>
      <c r="B414" s="3">
        <v>0.28263820000000001</v>
      </c>
      <c r="C414" s="3">
        <v>1.3334600000000001</v>
      </c>
      <c r="D414" s="3">
        <v>-1.6776770000000001</v>
      </c>
    </row>
    <row r="415" spans="1:4" x14ac:dyDescent="0.35">
      <c r="A415" s="2" t="s">
        <v>1444</v>
      </c>
      <c r="B415" s="3">
        <v>-0.90029809999999999</v>
      </c>
      <c r="C415" s="3">
        <v>0.90614099999999997</v>
      </c>
      <c r="D415" s="3">
        <v>-0.71472690000000005</v>
      </c>
    </row>
    <row r="416" spans="1:4" x14ac:dyDescent="0.35">
      <c r="A416" s="2" t="s">
        <v>1445</v>
      </c>
      <c r="B416" s="3">
        <v>-0.6963435</v>
      </c>
      <c r="C416" s="3">
        <v>-7.5328790000000007E-2</v>
      </c>
      <c r="D416" s="3">
        <v>-0.45401609999999998</v>
      </c>
    </row>
    <row r="417" spans="1:4" x14ac:dyDescent="0.35">
      <c r="A417" s="2" t="s">
        <v>1446</v>
      </c>
      <c r="B417" s="3">
        <v>2.0905279999999999</v>
      </c>
      <c r="C417" s="3">
        <v>-1.0401279999999999</v>
      </c>
      <c r="D417" s="3">
        <v>1.2750440000000001</v>
      </c>
    </row>
    <row r="418" spans="1:4" x14ac:dyDescent="0.35">
      <c r="A418" s="2" t="s">
        <v>1447</v>
      </c>
      <c r="B418" s="3">
        <v>0.25493749999999998</v>
      </c>
      <c r="C418" s="3">
        <v>-0.17019519999999999</v>
      </c>
      <c r="D418" s="3">
        <v>-0.23979490000000001</v>
      </c>
    </row>
    <row r="419" spans="1:4" x14ac:dyDescent="0.35">
      <c r="A419" s="2" t="s">
        <v>1448</v>
      </c>
      <c r="B419" s="3">
        <v>-0.98187990000000003</v>
      </c>
      <c r="C419" s="3">
        <v>4.31676E-2</v>
      </c>
      <c r="D419" s="3">
        <v>4.530356E-2</v>
      </c>
    </row>
    <row r="420" spans="1:4" x14ac:dyDescent="0.35">
      <c r="A420" s="2" t="s">
        <v>1449</v>
      </c>
      <c r="B420" s="3">
        <v>1.1115470000000001</v>
      </c>
      <c r="C420" s="3">
        <v>0.10520740000000001</v>
      </c>
      <c r="D420" s="3">
        <v>1.1567719999999999</v>
      </c>
    </row>
    <row r="421" spans="1:4" x14ac:dyDescent="0.35">
      <c r="A421" s="2" t="s">
        <v>1450</v>
      </c>
      <c r="B421" s="3">
        <v>-0.27534429999999999</v>
      </c>
      <c r="C421" s="3">
        <v>-0.19983899999999999</v>
      </c>
      <c r="D421" s="3">
        <v>-0.33814149999999998</v>
      </c>
    </row>
    <row r="422" spans="1:4" x14ac:dyDescent="0.35">
      <c r="A422" s="2" t="s">
        <v>1451</v>
      </c>
      <c r="B422" s="3">
        <v>-0.4515981</v>
      </c>
      <c r="C422" s="3">
        <v>-5.865807E-2</v>
      </c>
      <c r="D422" s="3">
        <v>0.65855779999999997</v>
      </c>
    </row>
    <row r="423" spans="1:4" x14ac:dyDescent="0.35">
      <c r="A423" s="2" t="s">
        <v>1452</v>
      </c>
      <c r="B423" s="3">
        <v>0.73133809999999999</v>
      </c>
      <c r="C423" s="3">
        <v>0.33308199999999999</v>
      </c>
      <c r="D423" s="3">
        <v>-0.37858619999999998</v>
      </c>
    </row>
    <row r="424" spans="1:4" x14ac:dyDescent="0.35">
      <c r="A424" s="2" t="s">
        <v>1453</v>
      </c>
      <c r="B424" s="3">
        <v>-3.0598839999999999E-2</v>
      </c>
      <c r="C424" s="3">
        <v>1.3644799999999999</v>
      </c>
      <c r="D424" s="3">
        <v>0.22673389999999999</v>
      </c>
    </row>
    <row r="425" spans="1:4" x14ac:dyDescent="0.35">
      <c r="A425" s="2" t="s">
        <v>1454</v>
      </c>
      <c r="B425" s="3">
        <v>-0.2345534</v>
      </c>
      <c r="C425" s="3">
        <v>0.153922</v>
      </c>
      <c r="D425" s="3">
        <v>-0.99335609999999996</v>
      </c>
    </row>
    <row r="426" spans="1:4" x14ac:dyDescent="0.35">
      <c r="A426" s="2" t="s">
        <v>1455</v>
      </c>
      <c r="B426" s="3">
        <v>-1.0634619999999999</v>
      </c>
      <c r="C426" s="3">
        <v>-0.55815899999999996</v>
      </c>
      <c r="D426" s="3">
        <v>0.37145410000000001</v>
      </c>
    </row>
    <row r="427" spans="1:4" x14ac:dyDescent="0.35">
      <c r="A427" s="2" t="s">
        <v>1456</v>
      </c>
      <c r="B427" s="3">
        <v>0.1194745</v>
      </c>
      <c r="C427" s="3">
        <v>0.47048659999999998</v>
      </c>
      <c r="D427" s="3">
        <v>0.50614400000000004</v>
      </c>
    </row>
    <row r="428" spans="1:4" x14ac:dyDescent="0.35">
      <c r="A428" s="2" t="s">
        <v>1457</v>
      </c>
      <c r="B428" s="3">
        <v>1.27471</v>
      </c>
      <c r="C428" s="3">
        <v>-1.391489</v>
      </c>
      <c r="D428" s="3">
        <v>5.6378249999999998E-2</v>
      </c>
    </row>
    <row r="429" spans="1:4" x14ac:dyDescent="0.35">
      <c r="A429" s="2" t="s">
        <v>1458</v>
      </c>
      <c r="B429" s="3">
        <v>-0.57397089999999995</v>
      </c>
      <c r="C429" s="3">
        <v>0.41678219999999999</v>
      </c>
      <c r="D429" s="3">
        <v>-0.34785529999999998</v>
      </c>
    </row>
    <row r="430" spans="1:4" x14ac:dyDescent="0.35">
      <c r="A430" s="2" t="s">
        <v>1459</v>
      </c>
      <c r="B430" s="3">
        <v>-2.8981789999999999E-3</v>
      </c>
      <c r="C430" s="3">
        <v>-0.1049725</v>
      </c>
      <c r="D430" s="3">
        <v>-0.50522549999999999</v>
      </c>
    </row>
    <row r="431" spans="1:4" x14ac:dyDescent="0.35">
      <c r="A431" s="2" t="s">
        <v>1460</v>
      </c>
      <c r="B431" s="3">
        <v>0.36421999999999999</v>
      </c>
      <c r="C431" s="3">
        <v>0.51361820000000002</v>
      </c>
      <c r="D431" s="3">
        <v>-0.6064503</v>
      </c>
    </row>
    <row r="432" spans="1:4" x14ac:dyDescent="0.35">
      <c r="A432" s="2" t="s">
        <v>1461</v>
      </c>
      <c r="B432" s="3">
        <v>0.52738359999999995</v>
      </c>
      <c r="C432" s="3">
        <v>-3.5973560000000002E-2</v>
      </c>
      <c r="D432" s="3">
        <v>-0.52009550000000004</v>
      </c>
    </row>
    <row r="433" spans="1:4" x14ac:dyDescent="0.35">
      <c r="A433" s="2" t="s">
        <v>1462</v>
      </c>
      <c r="B433" s="3">
        <v>0.62205560000000004</v>
      </c>
      <c r="C433" s="3">
        <v>6.2942409999999999E-4</v>
      </c>
      <c r="D433" s="3">
        <v>0.563832</v>
      </c>
    </row>
    <row r="434" spans="1:4" x14ac:dyDescent="0.35">
      <c r="A434" s="2" t="s">
        <v>1463</v>
      </c>
      <c r="B434" s="3">
        <v>-1.471371</v>
      </c>
      <c r="C434" s="3">
        <v>-0.74007129999999999</v>
      </c>
      <c r="D434" s="3">
        <v>-1.02545</v>
      </c>
    </row>
    <row r="435" spans="1:4" x14ac:dyDescent="0.35">
      <c r="A435" s="2" t="s">
        <v>1464</v>
      </c>
      <c r="B435" s="3">
        <v>-0.73713450000000003</v>
      </c>
      <c r="C435" s="3">
        <v>1.0978429999999999</v>
      </c>
      <c r="D435" s="3">
        <v>-2.55062E-2</v>
      </c>
    </row>
    <row r="436" spans="1:4" x14ac:dyDescent="0.35">
      <c r="A436" s="2" t="s">
        <v>1465</v>
      </c>
      <c r="B436" s="3">
        <v>0.5404738</v>
      </c>
      <c r="C436" s="3">
        <v>-0.41697810000000002</v>
      </c>
      <c r="D436" s="3">
        <v>0.89639769999999996</v>
      </c>
    </row>
    <row r="437" spans="1:4" x14ac:dyDescent="0.35">
      <c r="A437" s="2" t="s">
        <v>1466</v>
      </c>
      <c r="B437" s="3">
        <v>-0.4515981</v>
      </c>
      <c r="C437" s="3">
        <v>-6.3217140000000005E-2</v>
      </c>
      <c r="D437" s="3">
        <v>-0.93229640000000003</v>
      </c>
    </row>
    <row r="438" spans="1:4" x14ac:dyDescent="0.35">
      <c r="A438" s="2" t="s">
        <v>1467</v>
      </c>
      <c r="B438" s="3">
        <v>0.66284659999999995</v>
      </c>
      <c r="C438" s="3">
        <v>0.48259829999999998</v>
      </c>
      <c r="D438" s="3">
        <v>-1.434771</v>
      </c>
    </row>
    <row r="439" spans="1:4" x14ac:dyDescent="0.35">
      <c r="A439" s="2" t="s">
        <v>1468</v>
      </c>
      <c r="B439" s="3">
        <v>1.27471</v>
      </c>
      <c r="C439" s="3">
        <v>-0.37899899999999997</v>
      </c>
      <c r="D439" s="3">
        <v>-0.36720770000000003</v>
      </c>
    </row>
    <row r="440" spans="1:4" x14ac:dyDescent="0.35">
      <c r="A440" s="2" t="s">
        <v>1469</v>
      </c>
      <c r="B440" s="3">
        <v>0.28263820000000001</v>
      </c>
      <c r="C440" s="3">
        <v>1.0061599999999999</v>
      </c>
      <c r="D440" s="3">
        <v>0.78219950000000005</v>
      </c>
    </row>
    <row r="441" spans="1:4" x14ac:dyDescent="0.35">
      <c r="A441" s="2" t="s">
        <v>1470</v>
      </c>
      <c r="B441" s="3">
        <v>0.66284659999999995</v>
      </c>
      <c r="C441" s="3">
        <v>-2.2055089999999999E-2</v>
      </c>
      <c r="D441" s="3">
        <v>0.56867559999999995</v>
      </c>
    </row>
    <row r="442" spans="1:4" x14ac:dyDescent="0.35">
      <c r="A442" s="2" t="s">
        <v>1471</v>
      </c>
      <c r="B442" s="3">
        <v>0.20105629999999999</v>
      </c>
      <c r="C442" s="3">
        <v>-1.3719729999999999E-2</v>
      </c>
      <c r="D442" s="3">
        <v>-0.13998579999999999</v>
      </c>
    </row>
    <row r="443" spans="1:4" x14ac:dyDescent="0.35">
      <c r="A443" s="2" t="s">
        <v>1472</v>
      </c>
      <c r="B443" s="3">
        <v>-0.16606180000000001</v>
      </c>
      <c r="C443" s="3">
        <v>-0.42531350000000001</v>
      </c>
      <c r="D443" s="3">
        <v>-0.17226359999999999</v>
      </c>
    </row>
    <row r="444" spans="1:4" x14ac:dyDescent="0.35">
      <c r="A444" s="2" t="s">
        <v>1473</v>
      </c>
      <c r="B444" s="3">
        <v>-0.28843449999999998</v>
      </c>
      <c r="C444" s="3">
        <v>-4.2932789999999998E-2</v>
      </c>
      <c r="D444" s="3">
        <v>-0.10455970000000001</v>
      </c>
    </row>
    <row r="445" spans="1:4" x14ac:dyDescent="0.35">
      <c r="A445" s="2" t="s">
        <v>1474</v>
      </c>
      <c r="B445" s="3">
        <v>0.1194745</v>
      </c>
      <c r="C445" s="3">
        <v>0.34184799999999999</v>
      </c>
      <c r="D445" s="3">
        <v>-0.22029840000000001</v>
      </c>
    </row>
    <row r="446" spans="1:4" x14ac:dyDescent="0.35">
      <c r="A446" s="2" t="s">
        <v>1475</v>
      </c>
      <c r="B446" s="3">
        <v>-0.28843449999999998</v>
      </c>
      <c r="C446" s="3">
        <v>-2.901432E-2</v>
      </c>
      <c r="D446" s="3">
        <v>-0.85151370000000004</v>
      </c>
    </row>
    <row r="447" spans="1:4" x14ac:dyDescent="0.35">
      <c r="A447" s="2" t="s">
        <v>1476</v>
      </c>
      <c r="B447" s="3">
        <v>1.7642009999999999</v>
      </c>
      <c r="C447" s="3">
        <v>-0.79515179999999996</v>
      </c>
      <c r="D447" s="3">
        <v>-0.54951930000000004</v>
      </c>
    </row>
    <row r="448" spans="1:4" x14ac:dyDescent="0.35">
      <c r="A448" s="2" t="s">
        <v>1477</v>
      </c>
      <c r="B448" s="3">
        <v>-1.0226710000000001</v>
      </c>
      <c r="C448" s="3">
        <v>0.62000290000000002</v>
      </c>
      <c r="D448" s="3">
        <v>-0.5768664</v>
      </c>
    </row>
    <row r="449" spans="1:4" x14ac:dyDescent="0.35">
      <c r="A449" s="2" t="s">
        <v>1478</v>
      </c>
      <c r="B449" s="3">
        <v>-0.57397089999999995</v>
      </c>
      <c r="C449" s="3">
        <v>-0.89379450000000005</v>
      </c>
      <c r="D449" s="3">
        <v>-0.45872230000000003</v>
      </c>
    </row>
    <row r="450" spans="1:4" x14ac:dyDescent="0.35">
      <c r="A450" s="2" t="s">
        <v>1479</v>
      </c>
      <c r="B450" s="3">
        <v>0.66284659999999995</v>
      </c>
      <c r="C450" s="3">
        <v>-0.24237719999999999</v>
      </c>
      <c r="D450" s="3">
        <v>0.38385979999999997</v>
      </c>
    </row>
    <row r="451" spans="1:4" x14ac:dyDescent="0.35">
      <c r="A451" s="2" t="s">
        <v>1480</v>
      </c>
      <c r="B451" s="3">
        <v>0.94838290000000003</v>
      </c>
      <c r="C451" s="3">
        <v>0.43388359999999998</v>
      </c>
      <c r="D451" s="3">
        <v>0.74233510000000003</v>
      </c>
    </row>
    <row r="452" spans="1:4" x14ac:dyDescent="0.35">
      <c r="A452" s="2" t="s">
        <v>1481</v>
      </c>
      <c r="B452" s="3">
        <v>1.3562920000000001</v>
      </c>
      <c r="C452" s="3">
        <v>5.0126839999999999E-2</v>
      </c>
      <c r="D452" s="3">
        <v>0.36082959999999997</v>
      </c>
    </row>
    <row r="453" spans="1:4" x14ac:dyDescent="0.35">
      <c r="A453" s="2" t="s">
        <v>1482</v>
      </c>
      <c r="B453" s="3">
        <v>-0.3292254</v>
      </c>
      <c r="C453" s="3">
        <v>0.2052262</v>
      </c>
      <c r="D453" s="3">
        <v>0.63361690000000004</v>
      </c>
    </row>
    <row r="454" spans="1:4" x14ac:dyDescent="0.35">
      <c r="A454" s="2" t="s">
        <v>1483</v>
      </c>
      <c r="B454" s="3">
        <v>-1.0226710000000001</v>
      </c>
      <c r="C454" s="3">
        <v>-0.34058919999999998</v>
      </c>
      <c r="D454" s="3">
        <v>-1.4383349999999999</v>
      </c>
    </row>
    <row r="455" spans="1:4" x14ac:dyDescent="0.35">
      <c r="A455" s="2" t="s">
        <v>1484</v>
      </c>
      <c r="B455" s="3">
        <v>7.8683630000000004E-2</v>
      </c>
      <c r="C455" s="3">
        <v>0.36866100000000002</v>
      </c>
      <c r="D455" s="3">
        <v>-0.2157715</v>
      </c>
    </row>
    <row r="456" spans="1:4" x14ac:dyDescent="0.35">
      <c r="A456" s="2" t="s">
        <v>1485</v>
      </c>
      <c r="B456" s="3">
        <v>3.7892729999999999E-2</v>
      </c>
      <c r="C456" s="3">
        <v>-0.59889040000000004</v>
      </c>
      <c r="D456" s="3">
        <v>-0.77833339999999995</v>
      </c>
    </row>
    <row r="457" spans="1:4" x14ac:dyDescent="0.35">
      <c r="A457" s="2" t="s">
        <v>1486</v>
      </c>
      <c r="B457" s="3">
        <v>-1.2674160000000001</v>
      </c>
      <c r="C457" s="3">
        <v>-0.36645670000000002</v>
      </c>
      <c r="D457" s="3">
        <v>-9.9496680000000004E-2</v>
      </c>
    </row>
    <row r="458" spans="1:4" x14ac:dyDescent="0.35">
      <c r="A458" s="2" t="s">
        <v>1487</v>
      </c>
      <c r="B458" s="3">
        <v>-0.3292254</v>
      </c>
      <c r="C458" s="3">
        <v>0.5705055</v>
      </c>
      <c r="D458" s="3">
        <v>1.3920060000000001</v>
      </c>
    </row>
    <row r="459" spans="1:4" x14ac:dyDescent="0.35">
      <c r="A459" s="2" t="s">
        <v>1488</v>
      </c>
      <c r="B459" s="3">
        <v>-1.1042529999999999</v>
      </c>
      <c r="C459" s="3">
        <v>-0.49611929999999999</v>
      </c>
      <c r="D459" s="3">
        <v>-0.1118407</v>
      </c>
    </row>
    <row r="460" spans="1:4" x14ac:dyDescent="0.35">
      <c r="A460" s="2" t="s">
        <v>1489</v>
      </c>
      <c r="B460" s="3">
        <v>-0.65555269999999999</v>
      </c>
      <c r="C460" s="3">
        <v>0.10340050000000001</v>
      </c>
      <c r="D460" s="3">
        <v>-0.15020939999999999</v>
      </c>
    </row>
    <row r="461" spans="1:4" x14ac:dyDescent="0.35">
      <c r="A461" s="2" t="s">
        <v>1490</v>
      </c>
      <c r="B461" s="3">
        <v>-0.77792539999999999</v>
      </c>
      <c r="C461" s="3">
        <v>0.48259829999999998</v>
      </c>
      <c r="D461" s="3">
        <v>-0.47641939999999999</v>
      </c>
    </row>
    <row r="462" spans="1:4" x14ac:dyDescent="0.35">
      <c r="A462" s="2" t="s">
        <v>1491</v>
      </c>
      <c r="B462" s="3">
        <v>7.8683630000000004E-2</v>
      </c>
      <c r="C462" s="3">
        <v>-6.1410329999999999E-2</v>
      </c>
      <c r="D462" s="3">
        <v>1.171265</v>
      </c>
    </row>
    <row r="463" spans="1:4" x14ac:dyDescent="0.35">
      <c r="A463" s="2" t="s">
        <v>1492</v>
      </c>
      <c r="B463" s="3">
        <v>-0.28843449999999998</v>
      </c>
      <c r="C463" s="3">
        <v>-0.61143270000000005</v>
      </c>
      <c r="D463" s="3">
        <v>0.37599670000000002</v>
      </c>
    </row>
    <row r="464" spans="1:4" x14ac:dyDescent="0.35">
      <c r="A464" s="2" t="s">
        <v>1493</v>
      </c>
      <c r="B464" s="3">
        <v>-0.94108899999999995</v>
      </c>
      <c r="C464" s="3">
        <v>-2.2055089999999999E-2</v>
      </c>
      <c r="D464" s="3">
        <v>3.3400369999999999E-2</v>
      </c>
    </row>
    <row r="465" spans="1:4" x14ac:dyDescent="0.35">
      <c r="A465" s="2" t="s">
        <v>1494</v>
      </c>
      <c r="B465" s="3">
        <v>0.1194745</v>
      </c>
      <c r="C465" s="3">
        <v>-1.281328</v>
      </c>
      <c r="D465" s="3">
        <v>-0.30642799999999998</v>
      </c>
    </row>
    <row r="466" spans="1:4" x14ac:dyDescent="0.35">
      <c r="A466" s="2" t="s">
        <v>1495</v>
      </c>
      <c r="B466" s="3">
        <v>-1.0226710000000001</v>
      </c>
      <c r="C466" s="3">
        <v>-0.5835958</v>
      </c>
      <c r="D466" s="3">
        <v>0.3843916</v>
      </c>
    </row>
    <row r="467" spans="1:4" x14ac:dyDescent="0.35">
      <c r="A467" s="2" t="s">
        <v>1496</v>
      </c>
      <c r="B467" s="3">
        <v>-0.16606180000000001</v>
      </c>
      <c r="C467" s="3">
        <v>0.50528280000000003</v>
      </c>
      <c r="D467" s="3">
        <v>0.37358390000000002</v>
      </c>
    </row>
    <row r="468" spans="1:4" x14ac:dyDescent="0.35">
      <c r="A468" s="2" t="s">
        <v>1497</v>
      </c>
      <c r="B468" s="3">
        <v>-0.73713450000000003</v>
      </c>
      <c r="C468" s="3">
        <v>-0.57345360000000001</v>
      </c>
      <c r="D468" s="3">
        <v>-4.5243230000000002E-2</v>
      </c>
    </row>
    <row r="469" spans="1:4" x14ac:dyDescent="0.35">
      <c r="A469" s="2" t="s">
        <v>1498</v>
      </c>
      <c r="B469" s="3">
        <v>-0.49238910000000002</v>
      </c>
      <c r="C469" s="3">
        <v>0.62000290000000002</v>
      </c>
      <c r="D469" s="3">
        <v>0.53056380000000003</v>
      </c>
    </row>
    <row r="470" spans="1:4" x14ac:dyDescent="0.35">
      <c r="A470" s="2" t="s">
        <v>1499</v>
      </c>
      <c r="B470" s="3">
        <v>-8.4479990000000005E-2</v>
      </c>
      <c r="C470" s="3">
        <v>0.45338519999999999</v>
      </c>
      <c r="D470" s="3">
        <v>0.70874619999999999</v>
      </c>
    </row>
    <row r="471" spans="1:4" x14ac:dyDescent="0.35">
      <c r="A471" s="2" t="s">
        <v>1500</v>
      </c>
      <c r="B471" s="3">
        <v>0.98917379999999999</v>
      </c>
      <c r="C471" s="3">
        <v>-0.56511829999999996</v>
      </c>
      <c r="D471" s="3">
        <v>-0.40324680000000002</v>
      </c>
    </row>
    <row r="472" spans="1:4" x14ac:dyDescent="0.35">
      <c r="A472" s="2" t="s">
        <v>1501</v>
      </c>
      <c r="B472" s="3">
        <v>1.3970830000000001</v>
      </c>
      <c r="C472" s="3">
        <v>-1.1912910000000001E-2</v>
      </c>
      <c r="D472" s="3">
        <v>0.1459001</v>
      </c>
    </row>
    <row r="473" spans="1:4" x14ac:dyDescent="0.35">
      <c r="A473" s="2" t="s">
        <v>1502</v>
      </c>
      <c r="B473" s="3">
        <v>-0.37001630000000002</v>
      </c>
      <c r="C473" s="3">
        <v>-0.39747650000000001</v>
      </c>
      <c r="D473" s="3">
        <v>-0.2522877</v>
      </c>
    </row>
    <row r="474" spans="1:4" x14ac:dyDescent="0.35">
      <c r="A474" s="2" t="s">
        <v>1503</v>
      </c>
      <c r="B474" s="3">
        <v>-0.16606180000000001</v>
      </c>
      <c r="C474" s="3">
        <v>-0.48039399999999999</v>
      </c>
      <c r="D474" s="3">
        <v>0.3014249</v>
      </c>
    </row>
    <row r="475" spans="1:4" x14ac:dyDescent="0.35">
      <c r="A475" s="2" t="s">
        <v>1504</v>
      </c>
      <c r="B475" s="3">
        <v>-0.53317990000000004</v>
      </c>
      <c r="C475" s="3">
        <v>-0.93314980000000003</v>
      </c>
      <c r="D475" s="3">
        <v>-0.22679350000000001</v>
      </c>
    </row>
    <row r="476" spans="1:4" x14ac:dyDescent="0.35">
      <c r="A476" s="2" t="s">
        <v>1505</v>
      </c>
      <c r="B476" s="3">
        <v>-0.24764359999999999</v>
      </c>
      <c r="C476" s="3">
        <v>-0.35769060000000003</v>
      </c>
      <c r="D476" s="3">
        <v>0.86960800000000005</v>
      </c>
    </row>
    <row r="477" spans="1:4" x14ac:dyDescent="0.35">
      <c r="A477" s="2" t="s">
        <v>1506</v>
      </c>
      <c r="B477" s="3">
        <v>-0.12527089999999999</v>
      </c>
      <c r="C477" s="3">
        <v>8.9647839999999999E-3</v>
      </c>
      <c r="D477" s="3">
        <v>0.2852036</v>
      </c>
    </row>
    <row r="478" spans="1:4" x14ac:dyDescent="0.35">
      <c r="A478" s="2" t="s">
        <v>1507</v>
      </c>
      <c r="B478" s="3">
        <v>0.70363750000000003</v>
      </c>
      <c r="C478" s="3">
        <v>0.4066401</v>
      </c>
      <c r="D478" s="3">
        <v>6.6929810000000006E-2</v>
      </c>
    </row>
    <row r="479" spans="1:4" x14ac:dyDescent="0.35">
      <c r="A479" s="2" t="s">
        <v>1508</v>
      </c>
      <c r="B479" s="3">
        <v>-0.15297160000000001</v>
      </c>
      <c r="C479" s="3">
        <v>7.2380659999999999E-2</v>
      </c>
      <c r="D479" s="3">
        <v>-0.51275910000000002</v>
      </c>
    </row>
    <row r="480" spans="1:4" x14ac:dyDescent="0.35">
      <c r="A480" s="2" t="s">
        <v>1509</v>
      </c>
      <c r="B480" s="3">
        <v>-0.16606180000000001</v>
      </c>
      <c r="C480" s="3">
        <v>-0.13040930000000001</v>
      </c>
      <c r="D480" s="3">
        <v>0.77923189999999998</v>
      </c>
    </row>
    <row r="481" spans="1:4" x14ac:dyDescent="0.35">
      <c r="A481" s="2" t="s">
        <v>1510</v>
      </c>
      <c r="B481" s="3">
        <v>0.90759199999999995</v>
      </c>
      <c r="C481" s="3">
        <v>4.8320019999999998E-2</v>
      </c>
      <c r="D481" s="3">
        <v>0.12843650000000001</v>
      </c>
    </row>
    <row r="482" spans="1:4" x14ac:dyDescent="0.35">
      <c r="A482" s="2" t="s">
        <v>1511</v>
      </c>
      <c r="B482" s="3">
        <v>-0.65555269999999999</v>
      </c>
      <c r="C482" s="3">
        <v>0.35155950000000002</v>
      </c>
      <c r="D482" s="3">
        <v>2.391076E-2</v>
      </c>
    </row>
    <row r="483" spans="1:4" x14ac:dyDescent="0.35">
      <c r="A483" s="2" t="s">
        <v>1512</v>
      </c>
      <c r="B483" s="3">
        <v>-0.94108899999999995</v>
      </c>
      <c r="C483" s="3">
        <v>-0.31</v>
      </c>
      <c r="D483" s="3">
        <v>0.50883789999999995</v>
      </c>
    </row>
    <row r="484" spans="1:4" x14ac:dyDescent="0.35">
      <c r="A484" s="2" t="s">
        <v>1513</v>
      </c>
      <c r="B484" s="3">
        <v>0.40501090000000001</v>
      </c>
      <c r="C484" s="3">
        <v>0.48578120000000002</v>
      </c>
      <c r="D484" s="3">
        <v>-0.29321330000000001</v>
      </c>
    </row>
    <row r="485" spans="1:4" x14ac:dyDescent="0.35">
      <c r="A485" s="2" t="s">
        <v>1514</v>
      </c>
      <c r="B485" s="3">
        <v>-8.4479990000000005E-2</v>
      </c>
      <c r="C485" s="3">
        <v>-0.95583430000000003</v>
      </c>
      <c r="D485" s="3">
        <v>-0.49153380000000002</v>
      </c>
    </row>
    <row r="486" spans="1:4" x14ac:dyDescent="0.35">
      <c r="A486" s="2" t="s">
        <v>1515</v>
      </c>
      <c r="B486" s="3">
        <v>-0.4515981</v>
      </c>
      <c r="C486" s="3">
        <v>-0.49749539999999998</v>
      </c>
      <c r="D486" s="3">
        <v>-0.4694468</v>
      </c>
    </row>
    <row r="487" spans="1:4" x14ac:dyDescent="0.35">
      <c r="A487" s="2" t="s">
        <v>1516</v>
      </c>
      <c r="B487" s="3">
        <v>0.1733557</v>
      </c>
      <c r="C487" s="3">
        <v>-0.19107289999999999</v>
      </c>
      <c r="D487" s="3">
        <v>-0.7045439</v>
      </c>
    </row>
    <row r="488" spans="1:4" x14ac:dyDescent="0.35">
      <c r="A488" s="2" t="s">
        <v>1517</v>
      </c>
      <c r="B488" s="3">
        <v>-0.73713450000000003</v>
      </c>
      <c r="C488" s="3">
        <v>-0.98685409999999996</v>
      </c>
      <c r="D488" s="3">
        <v>-0.52414459999999996</v>
      </c>
    </row>
    <row r="489" spans="1:4" x14ac:dyDescent="0.35">
      <c r="A489" s="2" t="s">
        <v>1518</v>
      </c>
      <c r="B489" s="3">
        <v>0.32342910000000002</v>
      </c>
      <c r="C489" s="3">
        <v>-0.2873155</v>
      </c>
      <c r="D489" s="3">
        <v>0.16595380000000001</v>
      </c>
    </row>
    <row r="490" spans="1:4" x14ac:dyDescent="0.35">
      <c r="A490" s="2" t="s">
        <v>1519</v>
      </c>
      <c r="B490" s="3">
        <v>0.82601020000000003</v>
      </c>
      <c r="C490" s="3">
        <v>3.302542E-2</v>
      </c>
      <c r="D490" s="3">
        <v>-0.1570723</v>
      </c>
    </row>
    <row r="491" spans="1:4" x14ac:dyDescent="0.35">
      <c r="A491" s="2" t="s">
        <v>1520</v>
      </c>
      <c r="B491" s="3">
        <v>0.45889200000000002</v>
      </c>
      <c r="C491" s="3">
        <v>0.70987960000000006</v>
      </c>
      <c r="D491" s="3">
        <v>0.36267860000000002</v>
      </c>
    </row>
    <row r="492" spans="1:4" x14ac:dyDescent="0.35">
      <c r="A492" s="2" t="s">
        <v>1521</v>
      </c>
      <c r="B492" s="3">
        <v>0.98917379999999999</v>
      </c>
      <c r="C492" s="3">
        <v>0.27560129999999999</v>
      </c>
      <c r="D492" s="3">
        <v>1.450412</v>
      </c>
    </row>
    <row r="493" spans="1:4" x14ac:dyDescent="0.35">
      <c r="A493" s="2" t="s">
        <v>1522</v>
      </c>
      <c r="B493" s="3">
        <v>0.33651930000000002</v>
      </c>
      <c r="C493" s="3">
        <v>8.6299130000000002E-2</v>
      </c>
      <c r="D493" s="3">
        <v>0.2499313</v>
      </c>
    </row>
    <row r="494" spans="1:4" x14ac:dyDescent="0.35">
      <c r="A494" s="2" t="s">
        <v>1523</v>
      </c>
      <c r="B494" s="3">
        <v>0.40501090000000001</v>
      </c>
      <c r="C494" s="3">
        <v>0.1483389</v>
      </c>
      <c r="D494" s="3">
        <v>0.63631119999999997</v>
      </c>
    </row>
    <row r="495" spans="1:4" x14ac:dyDescent="0.35">
      <c r="A495" s="2" t="s">
        <v>1524</v>
      </c>
      <c r="B495" s="3">
        <v>0.32342910000000002</v>
      </c>
      <c r="C495" s="3">
        <v>0.58580010000000005</v>
      </c>
      <c r="D495" s="3">
        <v>-1.6553809999999999E-2</v>
      </c>
    </row>
    <row r="496" spans="1:4" x14ac:dyDescent="0.35">
      <c r="A496" s="2" t="s">
        <v>1525</v>
      </c>
      <c r="B496" s="3">
        <v>-0.57397089999999995</v>
      </c>
      <c r="C496" s="3">
        <v>-0.2994272</v>
      </c>
      <c r="D496" s="3">
        <v>-0.38233109999999998</v>
      </c>
    </row>
    <row r="497" spans="1:4" x14ac:dyDescent="0.35">
      <c r="A497" s="2" t="s">
        <v>1526</v>
      </c>
      <c r="B497" s="3">
        <v>-0.65555269999999999</v>
      </c>
      <c r="C497" s="3">
        <v>-8.4094840000000004E-2</v>
      </c>
      <c r="D497" s="3">
        <v>-0.34099560000000001</v>
      </c>
    </row>
    <row r="498" spans="1:4" x14ac:dyDescent="0.35">
      <c r="A498" s="2" t="s">
        <v>1527</v>
      </c>
      <c r="B498" s="3">
        <v>-1.5937429999999999</v>
      </c>
      <c r="C498" s="3">
        <v>0.2121854</v>
      </c>
      <c r="D498" s="3">
        <v>-8.4794810000000005E-3</v>
      </c>
    </row>
    <row r="499" spans="1:4" x14ac:dyDescent="0.35">
      <c r="A499" s="2" t="s">
        <v>1528</v>
      </c>
      <c r="B499" s="3">
        <v>-1.0634619999999999</v>
      </c>
      <c r="C499" s="3">
        <v>0.547821</v>
      </c>
      <c r="D499" s="3">
        <v>-0.2447783</v>
      </c>
    </row>
    <row r="500" spans="1:4" x14ac:dyDescent="0.35">
      <c r="A500" s="2" t="s">
        <v>1529</v>
      </c>
      <c r="B500" s="3">
        <v>-0.98187990000000003</v>
      </c>
      <c r="C500" s="3">
        <v>-0.70449229999999996</v>
      </c>
      <c r="D500" s="3">
        <v>0.66066769999999997</v>
      </c>
    </row>
    <row r="501" spans="1:4" x14ac:dyDescent="0.35">
      <c r="A501" s="2" t="s">
        <v>1530</v>
      </c>
      <c r="B501" s="3">
        <v>-0.24764359999999999</v>
      </c>
      <c r="C501" s="3">
        <v>0.72698099999999999</v>
      </c>
      <c r="D501" s="3">
        <v>-2.0980390000000002E-2</v>
      </c>
    </row>
    <row r="502" spans="1:4" x14ac:dyDescent="0.35">
      <c r="A502" s="2" t="s">
        <v>1531</v>
      </c>
      <c r="B502" s="3">
        <v>-0.49238910000000002</v>
      </c>
      <c r="C502" s="3">
        <v>0.72422869999999995</v>
      </c>
      <c r="D502" s="3">
        <v>0.38652130000000001</v>
      </c>
    </row>
    <row r="503" spans="1:4" x14ac:dyDescent="0.35">
      <c r="A503" s="2" t="s">
        <v>1532</v>
      </c>
      <c r="B503" s="3">
        <v>-0.98187990000000003</v>
      </c>
      <c r="C503" s="3">
        <v>-0.1530938</v>
      </c>
      <c r="D503" s="3">
        <v>5.2429509999999999E-2</v>
      </c>
    </row>
    <row r="504" spans="1:4" x14ac:dyDescent="0.35">
      <c r="A504" s="2" t="s">
        <v>1533</v>
      </c>
      <c r="B504" s="3">
        <v>-0.4515981</v>
      </c>
      <c r="C504" s="3">
        <v>6.5421419999999994E-2</v>
      </c>
      <c r="D504" s="3">
        <v>7.8244259999999996E-2</v>
      </c>
    </row>
    <row r="505" spans="1:4" x14ac:dyDescent="0.35">
      <c r="A505" s="2" t="s">
        <v>1534</v>
      </c>
      <c r="B505" s="3">
        <v>0.98917379999999999</v>
      </c>
      <c r="C505" s="3">
        <v>-0.59889040000000004</v>
      </c>
      <c r="D505" s="3">
        <v>-0.3889109</v>
      </c>
    </row>
    <row r="506" spans="1:4" x14ac:dyDescent="0.35">
      <c r="A506" s="2" t="s">
        <v>1535</v>
      </c>
      <c r="B506" s="3">
        <v>-8.4479990000000005E-2</v>
      </c>
      <c r="C506" s="3">
        <v>0.18116560000000001</v>
      </c>
      <c r="D506" s="3">
        <v>-0.52065689999999998</v>
      </c>
    </row>
    <row r="507" spans="1:4" x14ac:dyDescent="0.35">
      <c r="A507" s="2" t="s">
        <v>1536</v>
      </c>
      <c r="B507" s="3">
        <v>-1.2674160000000001</v>
      </c>
      <c r="C507" s="3">
        <v>0.1400035</v>
      </c>
      <c r="D507" s="3">
        <v>0.40703250000000002</v>
      </c>
    </row>
    <row r="508" spans="1:4" x14ac:dyDescent="0.35">
      <c r="A508" s="2" t="s">
        <v>1537</v>
      </c>
      <c r="B508" s="3">
        <v>0.66284659999999995</v>
      </c>
      <c r="C508" s="3">
        <v>-0.58041290000000001</v>
      </c>
      <c r="D508" s="3">
        <v>-0.66079089999999996</v>
      </c>
    </row>
    <row r="509" spans="1:4" x14ac:dyDescent="0.35">
      <c r="A509" s="2" t="s">
        <v>1538</v>
      </c>
      <c r="B509" s="3">
        <v>-1.0226710000000001</v>
      </c>
      <c r="C509" s="3">
        <v>0.5617394</v>
      </c>
      <c r="D509" s="3">
        <v>-0.33983360000000001</v>
      </c>
    </row>
    <row r="510" spans="1:4" x14ac:dyDescent="0.35">
      <c r="A510" s="2" t="s">
        <v>1539</v>
      </c>
      <c r="B510" s="3">
        <v>0.1194745</v>
      </c>
      <c r="C510" s="3">
        <v>-0.4284964</v>
      </c>
      <c r="D510" s="3">
        <v>-0.78204580000000001</v>
      </c>
    </row>
    <row r="511" spans="1:4" x14ac:dyDescent="0.35">
      <c r="A511" s="2" t="s">
        <v>1540</v>
      </c>
      <c r="B511" s="3">
        <v>1.1115470000000001</v>
      </c>
      <c r="C511" s="3">
        <v>-0.67665540000000002</v>
      </c>
      <c r="D511" s="3">
        <v>0.78180210000000006</v>
      </c>
    </row>
    <row r="512" spans="1:4" x14ac:dyDescent="0.35">
      <c r="A512" s="2" t="s">
        <v>1541</v>
      </c>
      <c r="B512" s="3">
        <v>-0.77792539999999999</v>
      </c>
      <c r="C512" s="3">
        <v>-0.71601060000000005</v>
      </c>
      <c r="D512" s="3">
        <v>0.34900680000000001</v>
      </c>
    </row>
    <row r="513" spans="1:4" x14ac:dyDescent="0.35">
      <c r="A513" s="2" t="s">
        <v>1542</v>
      </c>
      <c r="B513" s="3">
        <v>0.37731019999999998</v>
      </c>
      <c r="C513" s="3">
        <v>0.4205585</v>
      </c>
      <c r="D513" s="3">
        <v>-0.77951199999999998</v>
      </c>
    </row>
    <row r="514" spans="1:4" x14ac:dyDescent="0.35">
      <c r="A514" s="2" t="s">
        <v>1543</v>
      </c>
      <c r="B514" s="3">
        <v>-0.57397089999999995</v>
      </c>
      <c r="C514" s="3">
        <v>-0.18729660000000001</v>
      </c>
      <c r="D514" s="3">
        <v>0.61298540000000001</v>
      </c>
    </row>
    <row r="515" spans="1:4" x14ac:dyDescent="0.35">
      <c r="A515" s="2" t="s">
        <v>1544</v>
      </c>
      <c r="B515" s="3">
        <v>-0.35692610000000002</v>
      </c>
      <c r="C515" s="3">
        <v>-0.44103880000000001</v>
      </c>
      <c r="D515" s="3">
        <v>8.0521200000000001E-2</v>
      </c>
    </row>
    <row r="516" spans="1:4" x14ac:dyDescent="0.35">
      <c r="A516" s="2" t="s">
        <v>1545</v>
      </c>
      <c r="B516" s="3">
        <v>-0.16606180000000001</v>
      </c>
      <c r="C516" s="3">
        <v>0.70987960000000006</v>
      </c>
      <c r="D516" s="3">
        <v>-0.9709525</v>
      </c>
    </row>
    <row r="517" spans="1:4" x14ac:dyDescent="0.35">
      <c r="A517" s="2" t="s">
        <v>1546</v>
      </c>
      <c r="B517" s="3">
        <v>0.62205560000000004</v>
      </c>
      <c r="C517" s="3">
        <v>-0.64563550000000003</v>
      </c>
      <c r="D517" s="3">
        <v>6.5307190000000001E-2</v>
      </c>
    </row>
    <row r="518" spans="1:4" x14ac:dyDescent="0.35">
      <c r="A518" s="2" t="s">
        <v>1547</v>
      </c>
      <c r="B518" s="3">
        <v>1.233919</v>
      </c>
      <c r="C518" s="3">
        <v>0.46172059999999998</v>
      </c>
      <c r="D518" s="3">
        <v>-0.73931139999999995</v>
      </c>
    </row>
    <row r="519" spans="1:4" x14ac:dyDescent="0.35">
      <c r="A519" s="2" t="s">
        <v>1548</v>
      </c>
      <c r="B519" s="3">
        <v>0.21414659999999999</v>
      </c>
      <c r="C519" s="3">
        <v>0.34460030000000003</v>
      </c>
      <c r="D519" s="3">
        <v>1.072551</v>
      </c>
    </row>
    <row r="520" spans="1:4" x14ac:dyDescent="0.35">
      <c r="A520" s="2" t="s">
        <v>1549</v>
      </c>
      <c r="B520" s="3">
        <v>-0.61476180000000002</v>
      </c>
      <c r="C520" s="3">
        <v>-9.1054070000000001E-2</v>
      </c>
      <c r="D520" s="3">
        <v>-0.39424140000000002</v>
      </c>
    </row>
    <row r="521" spans="1:4" x14ac:dyDescent="0.35">
      <c r="A521" s="2" t="s">
        <v>1550</v>
      </c>
      <c r="B521" s="3">
        <v>-1.0634619999999999</v>
      </c>
      <c r="C521" s="3">
        <v>-0.2025912</v>
      </c>
      <c r="D521" s="3">
        <v>0.73459770000000002</v>
      </c>
    </row>
    <row r="522" spans="1:4" x14ac:dyDescent="0.35">
      <c r="A522" s="2" t="s">
        <v>1551</v>
      </c>
      <c r="B522" s="3">
        <v>-0.81871629999999995</v>
      </c>
      <c r="C522" s="3">
        <v>0.51680110000000001</v>
      </c>
      <c r="D522" s="3">
        <v>0.29304989999999997</v>
      </c>
    </row>
    <row r="523" spans="1:4" x14ac:dyDescent="0.35">
      <c r="A523" s="2" t="s">
        <v>1552</v>
      </c>
      <c r="B523" s="3">
        <v>-0.90029809999999999</v>
      </c>
      <c r="C523" s="3">
        <v>-0.52713909999999997</v>
      </c>
      <c r="D523" s="3">
        <v>0.15812390000000001</v>
      </c>
    </row>
    <row r="524" spans="1:4" x14ac:dyDescent="0.35">
      <c r="A524" s="2" t="s">
        <v>1553</v>
      </c>
      <c r="B524" s="3">
        <v>0.1602654</v>
      </c>
      <c r="C524" s="3">
        <v>-0.50445459999999998</v>
      </c>
      <c r="D524" s="3">
        <v>-0.19526060000000001</v>
      </c>
    </row>
    <row r="525" spans="1:4" x14ac:dyDescent="0.35">
      <c r="A525" s="2" t="s">
        <v>1554</v>
      </c>
      <c r="B525" s="3">
        <v>0.4181011</v>
      </c>
      <c r="C525" s="3">
        <v>3.302542E-2</v>
      </c>
      <c r="D525" s="3">
        <v>-0.78277989999999997</v>
      </c>
    </row>
    <row r="526" spans="1:4" x14ac:dyDescent="0.35">
      <c r="A526" s="2" t="s">
        <v>1555</v>
      </c>
      <c r="B526" s="3">
        <v>-0.28843449999999998</v>
      </c>
      <c r="C526" s="3">
        <v>0.2793776</v>
      </c>
      <c r="D526" s="3">
        <v>0.31643579999999999</v>
      </c>
    </row>
    <row r="527" spans="1:4" x14ac:dyDescent="0.35">
      <c r="A527" s="2" t="s">
        <v>1556</v>
      </c>
      <c r="B527" s="3">
        <v>0.5404738</v>
      </c>
      <c r="C527" s="3">
        <v>0.76496010000000003</v>
      </c>
      <c r="D527" s="3">
        <v>-0.29121780000000003</v>
      </c>
    </row>
    <row r="528" spans="1:4" x14ac:dyDescent="0.35">
      <c r="A528" s="2" t="s">
        <v>1557</v>
      </c>
      <c r="B528" s="3">
        <v>-0.94108899999999995</v>
      </c>
      <c r="C528" s="3">
        <v>-8.2718719999999996E-2</v>
      </c>
      <c r="D528" s="3">
        <v>0.77450540000000001</v>
      </c>
    </row>
    <row r="529" spans="1:4" x14ac:dyDescent="0.35">
      <c r="A529" s="2" t="s">
        <v>1558</v>
      </c>
      <c r="B529" s="3">
        <v>-0.41080719999999998</v>
      </c>
      <c r="C529" s="3">
        <v>0.4571615</v>
      </c>
      <c r="D529" s="3">
        <v>0.41636129999999999</v>
      </c>
    </row>
    <row r="530" spans="1:4" x14ac:dyDescent="0.35">
      <c r="A530" s="2" t="s">
        <v>1559</v>
      </c>
      <c r="B530" s="3">
        <v>-4.3689079999999998E-2</v>
      </c>
      <c r="C530" s="3">
        <v>0.99224140000000005</v>
      </c>
      <c r="D530" s="3">
        <v>-0.69214679999999995</v>
      </c>
    </row>
    <row r="531" spans="1:4" x14ac:dyDescent="0.35">
      <c r="A531" s="2" t="s">
        <v>1560</v>
      </c>
      <c r="B531" s="3">
        <v>0.1733557</v>
      </c>
      <c r="C531" s="3">
        <v>0.75662470000000004</v>
      </c>
      <c r="D531" s="3">
        <v>-0.33429239999999999</v>
      </c>
    </row>
    <row r="532" spans="1:4" x14ac:dyDescent="0.35">
      <c r="A532" s="2" t="s">
        <v>1561</v>
      </c>
      <c r="B532" s="3">
        <v>7.8683630000000004E-2</v>
      </c>
      <c r="C532" s="3">
        <v>-0.67665540000000002</v>
      </c>
      <c r="D532" s="3">
        <v>0.11907379999999999</v>
      </c>
    </row>
    <row r="533" spans="1:4" x14ac:dyDescent="0.35">
      <c r="A533" s="2" t="s">
        <v>1562</v>
      </c>
      <c r="B533" s="3">
        <v>0.33651930000000002</v>
      </c>
      <c r="C533" s="3">
        <v>0.8510605</v>
      </c>
      <c r="D533" s="3">
        <v>-1.6240689999999999E-2</v>
      </c>
    </row>
    <row r="534" spans="1:4" x14ac:dyDescent="0.35">
      <c r="A534" s="2" t="s">
        <v>1563</v>
      </c>
      <c r="B534" s="3">
        <v>0.49968289999999999</v>
      </c>
      <c r="C534" s="3">
        <v>0.12427820000000001</v>
      </c>
      <c r="D534" s="3">
        <v>-0.1376925</v>
      </c>
    </row>
    <row r="535" spans="1:4" x14ac:dyDescent="0.35">
      <c r="A535" s="2" t="s">
        <v>1564</v>
      </c>
      <c r="B535" s="3">
        <v>0.98917379999999999</v>
      </c>
      <c r="C535" s="3">
        <v>0.25712380000000001</v>
      </c>
      <c r="D535" s="3">
        <v>0.1959351</v>
      </c>
    </row>
    <row r="536" spans="1:4" x14ac:dyDescent="0.35">
      <c r="A536" s="2" t="s">
        <v>1565</v>
      </c>
      <c r="B536" s="3">
        <v>-0.65555269999999999</v>
      </c>
      <c r="C536" s="3">
        <v>0.81170520000000002</v>
      </c>
      <c r="D536" s="3">
        <v>-0.45052809999999999</v>
      </c>
    </row>
    <row r="537" spans="1:4" x14ac:dyDescent="0.35">
      <c r="A537" s="2" t="s">
        <v>1566</v>
      </c>
      <c r="B537" s="3">
        <v>-0.3292254</v>
      </c>
      <c r="C537" s="3">
        <v>0.97514000000000001</v>
      </c>
      <c r="D537" s="3">
        <v>0.70928310000000006</v>
      </c>
    </row>
    <row r="538" spans="1:4" x14ac:dyDescent="0.35">
      <c r="A538" s="2" t="s">
        <v>1567</v>
      </c>
      <c r="B538" s="3">
        <v>-0.49238910000000002</v>
      </c>
      <c r="C538" s="3">
        <v>-0.1220739</v>
      </c>
      <c r="D538" s="3">
        <v>1.294694</v>
      </c>
    </row>
    <row r="539" spans="1:4" x14ac:dyDescent="0.35">
      <c r="A539" s="2" t="s">
        <v>1568</v>
      </c>
      <c r="B539" s="3">
        <v>0.82601020000000003</v>
      </c>
      <c r="C539" s="3">
        <v>0.36170170000000001</v>
      </c>
      <c r="D539" s="3">
        <v>-8.4185869999999996E-2</v>
      </c>
    </row>
    <row r="540" spans="1:4" x14ac:dyDescent="0.35">
      <c r="A540" s="2" t="s">
        <v>1569</v>
      </c>
      <c r="B540" s="3">
        <v>-1.512162</v>
      </c>
      <c r="C540" s="3">
        <v>0.78902070000000002</v>
      </c>
      <c r="D540" s="3">
        <v>-0.84170710000000004</v>
      </c>
    </row>
    <row r="541" spans="1:4" x14ac:dyDescent="0.35">
      <c r="A541" s="2" t="s">
        <v>1570</v>
      </c>
      <c r="B541" s="3">
        <v>-1.2266250000000001</v>
      </c>
      <c r="C541" s="3">
        <v>-0.17853060000000001</v>
      </c>
      <c r="D541" s="3">
        <v>0.3383022</v>
      </c>
    </row>
    <row r="542" spans="1:4" x14ac:dyDescent="0.35">
      <c r="A542" s="2" t="s">
        <v>1571</v>
      </c>
      <c r="B542" s="3">
        <v>1.029965</v>
      </c>
      <c r="C542" s="3">
        <v>0.36866100000000002</v>
      </c>
      <c r="D542" s="3">
        <v>1.073332</v>
      </c>
    </row>
    <row r="543" spans="1:4" x14ac:dyDescent="0.35">
      <c r="A543" s="2" t="s">
        <v>1572</v>
      </c>
      <c r="B543" s="3">
        <v>1.233919</v>
      </c>
      <c r="C543" s="3">
        <v>0.80293919999999996</v>
      </c>
      <c r="D543" s="3">
        <v>0.20975060000000001</v>
      </c>
    </row>
    <row r="544" spans="1:4" x14ac:dyDescent="0.35">
      <c r="A544" s="2" t="s">
        <v>1573</v>
      </c>
      <c r="B544" s="3">
        <v>-0.77792539999999999</v>
      </c>
      <c r="C544" s="3">
        <v>0.80989840000000002</v>
      </c>
      <c r="D544" s="3">
        <v>0.53949270000000005</v>
      </c>
    </row>
    <row r="545" spans="1:4" x14ac:dyDescent="0.35">
      <c r="A545" s="2" t="s">
        <v>1574</v>
      </c>
      <c r="B545" s="3">
        <v>-0.4515981</v>
      </c>
      <c r="C545" s="3">
        <v>0.35474250000000002</v>
      </c>
      <c r="D545" s="3">
        <v>0.7572894</v>
      </c>
    </row>
    <row r="546" spans="1:4" x14ac:dyDescent="0.35">
      <c r="A546" s="2" t="s">
        <v>1575</v>
      </c>
      <c r="B546" s="3">
        <v>-0.16606180000000001</v>
      </c>
      <c r="C546" s="3">
        <v>-0.3169593</v>
      </c>
      <c r="D546" s="3">
        <v>1.135483</v>
      </c>
    </row>
    <row r="547" spans="1:4" x14ac:dyDescent="0.35">
      <c r="A547" s="2" t="s">
        <v>1576</v>
      </c>
      <c r="B547" s="3">
        <v>-2.8981789999999999E-3</v>
      </c>
      <c r="C547" s="3">
        <v>-0.4336488</v>
      </c>
      <c r="D547" s="3">
        <v>0.77165459999999997</v>
      </c>
    </row>
    <row r="548" spans="1:4" x14ac:dyDescent="0.35">
      <c r="A548" s="2" t="s">
        <v>1577</v>
      </c>
      <c r="B548" s="3">
        <v>-0.2345534</v>
      </c>
      <c r="C548" s="3">
        <v>-0.17019519999999999</v>
      </c>
      <c r="D548" s="3">
        <v>0.45650960000000002</v>
      </c>
    </row>
    <row r="549" spans="1:4" x14ac:dyDescent="0.35">
      <c r="A549" s="2" t="s">
        <v>1578</v>
      </c>
      <c r="B549" s="3">
        <v>0.2957284</v>
      </c>
      <c r="C549" s="3">
        <v>-0.34101989999999999</v>
      </c>
      <c r="D549" s="3">
        <v>0.33018769999999997</v>
      </c>
    </row>
    <row r="550" spans="1:4" x14ac:dyDescent="0.35">
      <c r="A550" s="2" t="s">
        <v>1579</v>
      </c>
      <c r="B550" s="3">
        <v>-0.49238910000000002</v>
      </c>
      <c r="C550" s="3">
        <v>0.31916349999999999</v>
      </c>
      <c r="D550" s="3">
        <v>0.66778040000000005</v>
      </c>
    </row>
    <row r="551" spans="1:4" x14ac:dyDescent="0.35">
      <c r="A551" s="2" t="s">
        <v>1580</v>
      </c>
      <c r="B551" s="3">
        <v>-2.8981789999999999E-3</v>
      </c>
      <c r="C551" s="3">
        <v>-0.68499080000000001</v>
      </c>
      <c r="D551" s="3">
        <v>-0.9857823</v>
      </c>
    </row>
    <row r="552" spans="1:4" x14ac:dyDescent="0.35">
      <c r="A552" s="2" t="s">
        <v>1581</v>
      </c>
      <c r="B552" s="3">
        <v>0.89450169999999996</v>
      </c>
      <c r="C552" s="3">
        <v>0.1964602</v>
      </c>
      <c r="D552" s="3">
        <v>0.48388019999999998</v>
      </c>
    </row>
    <row r="553" spans="1:4" x14ac:dyDescent="0.35">
      <c r="A553" s="2" t="s">
        <v>1582</v>
      </c>
      <c r="B553" s="3">
        <v>-0.4515981</v>
      </c>
      <c r="C553" s="3">
        <v>5.150296E-2</v>
      </c>
      <c r="D553" s="3">
        <v>0.1655134</v>
      </c>
    </row>
    <row r="554" spans="1:4" x14ac:dyDescent="0.35">
      <c r="A554" s="2" t="s">
        <v>1583</v>
      </c>
      <c r="B554" s="3">
        <v>-1.0226710000000001</v>
      </c>
      <c r="C554" s="3">
        <v>-1.0401279999999999</v>
      </c>
      <c r="D554" s="3">
        <v>0.63704870000000002</v>
      </c>
    </row>
    <row r="555" spans="1:4" x14ac:dyDescent="0.35">
      <c r="A555" s="2" t="s">
        <v>1584</v>
      </c>
      <c r="B555" s="3">
        <v>0.94838290000000003</v>
      </c>
      <c r="C555" s="3">
        <v>0.28951979999999999</v>
      </c>
      <c r="D555" s="3">
        <v>-0.81261709999999998</v>
      </c>
    </row>
    <row r="556" spans="1:4" x14ac:dyDescent="0.35">
      <c r="A556" s="2" t="s">
        <v>1585</v>
      </c>
      <c r="B556" s="3">
        <v>0.32342910000000002</v>
      </c>
      <c r="C556" s="3">
        <v>-0.71325839999999996</v>
      </c>
      <c r="D556" s="3">
        <v>-0.30537730000000002</v>
      </c>
    </row>
    <row r="557" spans="1:4" x14ac:dyDescent="0.35">
      <c r="A557" s="2" t="s">
        <v>1586</v>
      </c>
      <c r="B557" s="3">
        <v>-0.28843449999999998</v>
      </c>
      <c r="C557" s="3">
        <v>0.31220429999999999</v>
      </c>
      <c r="D557" s="3">
        <v>-0.1954574</v>
      </c>
    </row>
    <row r="558" spans="1:4" x14ac:dyDescent="0.35">
      <c r="A558" s="2" t="s">
        <v>1587</v>
      </c>
      <c r="B558" s="3">
        <v>0.2957284</v>
      </c>
      <c r="C558" s="3">
        <v>0.83714200000000005</v>
      </c>
      <c r="D558" s="3">
        <v>-0.35405750000000002</v>
      </c>
    </row>
    <row r="559" spans="1:4" x14ac:dyDescent="0.35">
      <c r="A559" s="2" t="s">
        <v>1588</v>
      </c>
      <c r="B559" s="3">
        <v>0.1194745</v>
      </c>
      <c r="C559" s="3">
        <v>1.087701</v>
      </c>
      <c r="D559" s="3">
        <v>0.22412360000000001</v>
      </c>
    </row>
    <row r="560" spans="1:4" x14ac:dyDescent="0.35">
      <c r="A560" s="2" t="s">
        <v>1589</v>
      </c>
      <c r="B560" s="3">
        <v>1.070756</v>
      </c>
      <c r="C560" s="3">
        <v>0.40388780000000002</v>
      </c>
      <c r="D560" s="3">
        <v>0.93110499999999996</v>
      </c>
    </row>
    <row r="561" spans="1:4" x14ac:dyDescent="0.35">
      <c r="A561" s="2" t="s">
        <v>1590</v>
      </c>
      <c r="B561" s="3">
        <v>0.25493749999999998</v>
      </c>
      <c r="C561" s="3">
        <v>-0.67665540000000002</v>
      </c>
      <c r="D561" s="3">
        <v>0.22106890000000001</v>
      </c>
    </row>
    <row r="562" spans="1:4" x14ac:dyDescent="0.35">
      <c r="A562" s="2" t="s">
        <v>1591</v>
      </c>
      <c r="B562" s="3">
        <v>-0.12527089999999999</v>
      </c>
      <c r="C562" s="3">
        <v>-0.2942747</v>
      </c>
      <c r="D562" s="3">
        <v>-0.56677909999999998</v>
      </c>
    </row>
    <row r="563" spans="1:4" x14ac:dyDescent="0.35">
      <c r="A563" s="2" t="s">
        <v>1592</v>
      </c>
      <c r="B563" s="3">
        <v>0.1602654</v>
      </c>
      <c r="C563" s="3">
        <v>0.66356510000000002</v>
      </c>
      <c r="D563" s="3">
        <v>0.80762109999999998</v>
      </c>
    </row>
    <row r="564" spans="1:4" x14ac:dyDescent="0.35">
      <c r="A564" s="2" t="s">
        <v>1593</v>
      </c>
      <c r="B564" s="3">
        <v>1.315501</v>
      </c>
      <c r="C564" s="3">
        <v>1.488559</v>
      </c>
      <c r="D564" s="3">
        <v>-0.47425020000000001</v>
      </c>
    </row>
    <row r="565" spans="1:4" x14ac:dyDescent="0.35">
      <c r="A565" s="2" t="s">
        <v>1594</v>
      </c>
      <c r="B565" s="3">
        <v>-0.37001630000000002</v>
      </c>
      <c r="C565" s="3">
        <v>-0.1276571</v>
      </c>
      <c r="D565" s="3">
        <v>-0.87922080000000002</v>
      </c>
    </row>
    <row r="566" spans="1:4" x14ac:dyDescent="0.35">
      <c r="A566" s="2" t="s">
        <v>1595</v>
      </c>
      <c r="B566" s="3">
        <v>-0.49238910000000002</v>
      </c>
      <c r="C566" s="3">
        <v>-1.0558529999999999</v>
      </c>
      <c r="D566" s="3">
        <v>1.266448</v>
      </c>
    </row>
    <row r="567" spans="1:4" x14ac:dyDescent="0.35">
      <c r="A567" s="2" t="s">
        <v>1596</v>
      </c>
      <c r="B567" s="3">
        <v>0.28263820000000001</v>
      </c>
      <c r="C567" s="3">
        <v>-2.067896E-2</v>
      </c>
      <c r="D567" s="3">
        <v>0.63107060000000004</v>
      </c>
    </row>
    <row r="568" spans="1:4" x14ac:dyDescent="0.35">
      <c r="A568" s="2" t="s">
        <v>1597</v>
      </c>
      <c r="B568" s="3">
        <v>-0.94108899999999995</v>
      </c>
      <c r="C568" s="3">
        <v>-0.30261009999999999</v>
      </c>
      <c r="D568" s="3">
        <v>0.56918939999999996</v>
      </c>
    </row>
    <row r="569" spans="1:4" x14ac:dyDescent="0.35">
      <c r="A569" s="2" t="s">
        <v>1598</v>
      </c>
      <c r="B569" s="3">
        <v>0.94838290000000003</v>
      </c>
      <c r="C569" s="3">
        <v>-0.56787049999999994</v>
      </c>
      <c r="D569" s="3">
        <v>0.2378989</v>
      </c>
    </row>
    <row r="570" spans="1:4" x14ac:dyDescent="0.35">
      <c r="A570" s="2" t="s">
        <v>1599</v>
      </c>
      <c r="B570" s="3">
        <v>9.1773880000000002E-2</v>
      </c>
      <c r="C570" s="3">
        <v>1.27142</v>
      </c>
      <c r="D570" s="3">
        <v>0.25580049999999999</v>
      </c>
    </row>
    <row r="571" spans="1:4" x14ac:dyDescent="0.35">
      <c r="A571" s="2" t="s">
        <v>1600</v>
      </c>
      <c r="B571" s="3">
        <v>1.27471</v>
      </c>
      <c r="C571" s="3">
        <v>-0.77486750000000004</v>
      </c>
      <c r="D571" s="3">
        <v>-0.27222540000000001</v>
      </c>
    </row>
    <row r="572" spans="1:4" x14ac:dyDescent="0.35">
      <c r="A572" s="2" t="s">
        <v>1601</v>
      </c>
      <c r="B572" s="3">
        <v>0.62205560000000004</v>
      </c>
      <c r="C572" s="3">
        <v>-0.93873289999999998</v>
      </c>
      <c r="D572" s="3">
        <v>0.78096069999999995</v>
      </c>
    </row>
    <row r="573" spans="1:4" x14ac:dyDescent="0.35">
      <c r="A573" s="2" t="s">
        <v>1602</v>
      </c>
      <c r="B573" s="3">
        <v>1.3562920000000001</v>
      </c>
      <c r="C573" s="3">
        <v>0.70987960000000006</v>
      </c>
      <c r="D573" s="3">
        <v>3.8808950000000001E-3</v>
      </c>
    </row>
    <row r="574" spans="1:4" x14ac:dyDescent="0.35">
      <c r="A574" s="2" t="s">
        <v>1603</v>
      </c>
      <c r="B574" s="3">
        <v>0.98917379999999999</v>
      </c>
      <c r="C574" s="3">
        <v>-0.54243370000000002</v>
      </c>
      <c r="D574" s="3">
        <v>-0.42442800000000003</v>
      </c>
    </row>
    <row r="575" spans="1:4" x14ac:dyDescent="0.35">
      <c r="A575" s="2" t="s">
        <v>1604</v>
      </c>
      <c r="B575" s="3">
        <v>-0.94108899999999995</v>
      </c>
      <c r="C575" s="3">
        <v>-0.4790179</v>
      </c>
      <c r="D575" s="3">
        <v>0.13537940000000001</v>
      </c>
    </row>
    <row r="576" spans="1:4" x14ac:dyDescent="0.35">
      <c r="A576" s="2" t="s">
        <v>1605</v>
      </c>
      <c r="B576" s="3">
        <v>0.36421999999999999</v>
      </c>
      <c r="C576" s="3">
        <v>-0.31833539999999999</v>
      </c>
      <c r="D576" s="3">
        <v>-0.4582253</v>
      </c>
    </row>
    <row r="577" spans="1:4" x14ac:dyDescent="0.35">
      <c r="A577" s="2" t="s">
        <v>1606</v>
      </c>
      <c r="B577" s="3">
        <v>0.44580180000000003</v>
      </c>
      <c r="C577" s="3">
        <v>-0.67803159999999996</v>
      </c>
      <c r="D577" s="3">
        <v>1.0226839999999999</v>
      </c>
    </row>
    <row r="578" spans="1:4" x14ac:dyDescent="0.35">
      <c r="A578" s="2" t="s">
        <v>1607</v>
      </c>
      <c r="B578" s="3">
        <v>1.193128</v>
      </c>
      <c r="C578" s="3">
        <v>-0.41139500000000001</v>
      </c>
      <c r="D578" s="3">
        <v>-0.43868889999999999</v>
      </c>
    </row>
    <row r="579" spans="1:4" x14ac:dyDescent="0.35">
      <c r="A579" s="2" t="s">
        <v>1608</v>
      </c>
      <c r="B579" s="3">
        <v>-0.6963435</v>
      </c>
      <c r="C579" s="3">
        <v>0.28436739999999999</v>
      </c>
      <c r="D579" s="3">
        <v>-0.23209769999999999</v>
      </c>
    </row>
    <row r="580" spans="1:4" x14ac:dyDescent="0.35">
      <c r="A580" s="2" t="s">
        <v>1609</v>
      </c>
      <c r="B580" s="3">
        <v>0.58126469999999997</v>
      </c>
      <c r="C580" s="3">
        <v>-0.67665540000000002</v>
      </c>
      <c r="D580" s="3">
        <v>-0.13936460000000001</v>
      </c>
    </row>
    <row r="581" spans="1:4" x14ac:dyDescent="0.35">
      <c r="A581" s="2" t="s">
        <v>1610</v>
      </c>
      <c r="B581" s="3">
        <v>-0.24764359999999999</v>
      </c>
      <c r="C581" s="3">
        <v>-0.50445459999999998</v>
      </c>
      <c r="D581" s="3">
        <v>1.3019700000000001</v>
      </c>
    </row>
    <row r="582" spans="1:4" x14ac:dyDescent="0.35">
      <c r="A582" s="2" t="s">
        <v>1611</v>
      </c>
      <c r="B582" s="3">
        <v>0.4181011</v>
      </c>
      <c r="C582" s="3">
        <v>0.31676339999999997</v>
      </c>
      <c r="D582" s="3">
        <v>0.35331309999999999</v>
      </c>
    </row>
    <row r="583" spans="1:4" x14ac:dyDescent="0.35">
      <c r="A583" s="2" t="s">
        <v>1612</v>
      </c>
      <c r="B583" s="3">
        <v>0.48659269999999999</v>
      </c>
      <c r="C583" s="3">
        <v>-5.1698840000000003E-2</v>
      </c>
      <c r="D583" s="3">
        <v>0.29209580000000002</v>
      </c>
    </row>
    <row r="584" spans="1:4" x14ac:dyDescent="0.35">
      <c r="A584" s="2" t="s">
        <v>1613</v>
      </c>
      <c r="B584" s="3">
        <v>-0.24764359999999999</v>
      </c>
      <c r="C584" s="3">
        <v>-0.19425590000000001</v>
      </c>
      <c r="D584" s="3">
        <v>0.34396300000000002</v>
      </c>
    </row>
    <row r="585" spans="1:4" x14ac:dyDescent="0.35">
      <c r="A585" s="2" t="s">
        <v>1614</v>
      </c>
      <c r="B585" s="3">
        <v>-1.6345339999999999</v>
      </c>
      <c r="C585" s="3">
        <v>0.32930569999999998</v>
      </c>
      <c r="D585" s="3">
        <v>-0.37095270000000002</v>
      </c>
    </row>
    <row r="586" spans="1:4" x14ac:dyDescent="0.35">
      <c r="A586" s="2" t="s">
        <v>1615</v>
      </c>
      <c r="B586" s="3">
        <v>0.90759199999999995</v>
      </c>
      <c r="C586" s="3">
        <v>-0.55257590000000001</v>
      </c>
      <c r="D586" s="3">
        <v>7.0735229999999996E-2</v>
      </c>
    </row>
    <row r="587" spans="1:4" x14ac:dyDescent="0.35">
      <c r="A587" s="2" t="s">
        <v>1616</v>
      </c>
      <c r="B587" s="3">
        <v>-0.49238910000000002</v>
      </c>
      <c r="C587" s="3">
        <v>-2.7638200000000002E-2</v>
      </c>
      <c r="D587" s="3">
        <v>-1.277236</v>
      </c>
    </row>
    <row r="588" spans="1:4" x14ac:dyDescent="0.35">
      <c r="A588" s="2" t="s">
        <v>1617</v>
      </c>
      <c r="B588" s="3">
        <v>-0.37001630000000002</v>
      </c>
      <c r="C588" s="3">
        <v>-0.21694040000000001</v>
      </c>
      <c r="D588" s="3">
        <v>-0.23927370000000001</v>
      </c>
    </row>
    <row r="589" spans="1:4" x14ac:dyDescent="0.35">
      <c r="A589" s="2" t="s">
        <v>1618</v>
      </c>
      <c r="B589" s="3">
        <v>0.58126469999999997</v>
      </c>
      <c r="C589" s="3">
        <v>-0.4702518</v>
      </c>
      <c r="D589" s="3">
        <v>0.70988079999999998</v>
      </c>
    </row>
    <row r="590" spans="1:4" x14ac:dyDescent="0.35">
      <c r="A590" s="2" t="s">
        <v>1619</v>
      </c>
      <c r="B590" s="3">
        <v>7.8683630000000004E-2</v>
      </c>
      <c r="C590" s="3">
        <v>0.37562020000000002</v>
      </c>
      <c r="D590" s="3">
        <v>-0.41516989999999998</v>
      </c>
    </row>
    <row r="591" spans="1:4" x14ac:dyDescent="0.35">
      <c r="A591" s="2" t="s">
        <v>1620</v>
      </c>
      <c r="B591" s="3">
        <v>0.20105629999999999</v>
      </c>
      <c r="C591" s="3">
        <v>-1.1773930000000001E-3</v>
      </c>
      <c r="D591" s="3">
        <v>-7.6932619999999993E-2</v>
      </c>
    </row>
    <row r="592" spans="1:4" x14ac:dyDescent="0.35">
      <c r="A592" s="2" t="s">
        <v>1621</v>
      </c>
      <c r="B592" s="3">
        <v>-0.2068527</v>
      </c>
      <c r="C592" s="3">
        <v>-1.570649</v>
      </c>
      <c r="D592" s="3">
        <v>8.5104340000000001E-2</v>
      </c>
    </row>
    <row r="593" spans="1:4" x14ac:dyDescent="0.35">
      <c r="A593" s="2" t="s">
        <v>1622</v>
      </c>
      <c r="B593" s="3">
        <v>-0.49238910000000002</v>
      </c>
      <c r="C593" s="3">
        <v>-0.55772840000000001</v>
      </c>
      <c r="D593" s="3">
        <v>0.2179682</v>
      </c>
    </row>
    <row r="594" spans="1:4" x14ac:dyDescent="0.35">
      <c r="A594" s="2" t="s">
        <v>1623</v>
      </c>
      <c r="B594" s="3">
        <v>-0.3292254</v>
      </c>
      <c r="C594" s="3">
        <v>-0.49053619999999998</v>
      </c>
      <c r="D594" s="3">
        <v>0.78892220000000002</v>
      </c>
    </row>
    <row r="595" spans="1:4" x14ac:dyDescent="0.35">
      <c r="A595" s="2" t="s">
        <v>1624</v>
      </c>
      <c r="B595" s="3">
        <v>-0.3292254</v>
      </c>
      <c r="C595" s="3">
        <v>5.390313E-2</v>
      </c>
      <c r="D595" s="3">
        <v>-0.4437121</v>
      </c>
    </row>
    <row r="596" spans="1:4" x14ac:dyDescent="0.35">
      <c r="A596" s="2" t="s">
        <v>1625</v>
      </c>
      <c r="B596" s="3">
        <v>-0.73713450000000003</v>
      </c>
      <c r="C596" s="3">
        <v>-0.64382870000000003</v>
      </c>
      <c r="D596" s="3">
        <v>-0.69106540000000005</v>
      </c>
    </row>
    <row r="597" spans="1:4" x14ac:dyDescent="0.35">
      <c r="A597" s="2" t="s">
        <v>1626</v>
      </c>
      <c r="B597" s="3">
        <v>-4.3689079999999998E-2</v>
      </c>
      <c r="C597" s="3">
        <v>0.1825417</v>
      </c>
      <c r="D597" s="3">
        <v>0.62877019999999995</v>
      </c>
    </row>
    <row r="598" spans="1:4" x14ac:dyDescent="0.35">
      <c r="A598" s="2" t="s">
        <v>1627</v>
      </c>
      <c r="B598" s="3">
        <v>-8.4479990000000005E-2</v>
      </c>
      <c r="C598" s="3">
        <v>-0.4702518</v>
      </c>
      <c r="D598" s="3">
        <v>8.631933E-2</v>
      </c>
    </row>
    <row r="599" spans="1:4" x14ac:dyDescent="0.35">
      <c r="A599" s="2" t="s">
        <v>1628</v>
      </c>
      <c r="B599" s="3">
        <v>0.40501090000000001</v>
      </c>
      <c r="C599" s="3">
        <v>-0.5835958</v>
      </c>
      <c r="D599" s="3">
        <v>0.4977085</v>
      </c>
    </row>
    <row r="600" spans="1:4" x14ac:dyDescent="0.35">
      <c r="A600" s="2" t="s">
        <v>1629</v>
      </c>
      <c r="B600" s="3">
        <v>0.28263820000000001</v>
      </c>
      <c r="C600" s="3">
        <v>0.77054319999999998</v>
      </c>
      <c r="D600" s="3">
        <v>0.15423139999999999</v>
      </c>
    </row>
    <row r="601" spans="1:4" x14ac:dyDescent="0.35">
      <c r="A601" s="2" t="s">
        <v>1630</v>
      </c>
      <c r="B601" s="3">
        <v>0.4181011</v>
      </c>
      <c r="C601" s="3">
        <v>-0.8641508</v>
      </c>
      <c r="D601" s="3">
        <v>0.10776479999999999</v>
      </c>
    </row>
    <row r="602" spans="1:4" x14ac:dyDescent="0.35">
      <c r="A602" s="2" t="s">
        <v>1631</v>
      </c>
      <c r="B602" s="3">
        <v>7.8683630000000004E-2</v>
      </c>
      <c r="C602" s="3">
        <v>-2.901432E-2</v>
      </c>
      <c r="D602" s="3">
        <v>1.203295</v>
      </c>
    </row>
    <row r="603" spans="1:4" x14ac:dyDescent="0.35">
      <c r="A603" s="2" t="s">
        <v>1632</v>
      </c>
      <c r="B603" s="3">
        <v>0.2957284</v>
      </c>
      <c r="C603" s="3">
        <v>0.32930569999999998</v>
      </c>
      <c r="D603" s="3">
        <v>0.43693340000000003</v>
      </c>
    </row>
    <row r="604" spans="1:4" x14ac:dyDescent="0.35">
      <c r="A604" s="2" t="s">
        <v>1633</v>
      </c>
      <c r="B604" s="3">
        <v>1.070756</v>
      </c>
      <c r="C604" s="3">
        <v>-0.1461346</v>
      </c>
      <c r="D604" s="3">
        <v>-0.1410236</v>
      </c>
    </row>
    <row r="605" spans="1:4" x14ac:dyDescent="0.35">
      <c r="A605" s="2" t="s">
        <v>1634</v>
      </c>
      <c r="B605" s="3">
        <v>0.49968289999999999</v>
      </c>
      <c r="C605" s="3">
        <v>-0.2994272</v>
      </c>
      <c r="D605" s="3">
        <v>-8.2950599999999999E-2</v>
      </c>
    </row>
    <row r="606" spans="1:4" x14ac:dyDescent="0.35">
      <c r="A606" s="2" t="s">
        <v>1635</v>
      </c>
      <c r="B606" s="3">
        <v>-0.81871629999999995</v>
      </c>
      <c r="C606" s="3">
        <v>-0.1011963</v>
      </c>
      <c r="D606" s="3">
        <v>-0.41752020000000001</v>
      </c>
    </row>
    <row r="607" spans="1:4" x14ac:dyDescent="0.35">
      <c r="A607" s="2" t="s">
        <v>1636</v>
      </c>
      <c r="B607" s="3">
        <v>0.86680109999999999</v>
      </c>
      <c r="C607" s="3">
        <v>-0.19244910000000001</v>
      </c>
      <c r="D607" s="3">
        <v>0.54461230000000005</v>
      </c>
    </row>
    <row r="608" spans="1:4" x14ac:dyDescent="0.35">
      <c r="A608" s="2" t="s">
        <v>1637</v>
      </c>
      <c r="B608" s="3">
        <v>-1.6345339999999999</v>
      </c>
      <c r="C608" s="3">
        <v>0.66494129999999996</v>
      </c>
      <c r="D608" s="3">
        <v>0.53939199999999998</v>
      </c>
    </row>
    <row r="609" spans="1:4" x14ac:dyDescent="0.35">
      <c r="A609" s="2" t="s">
        <v>1638</v>
      </c>
      <c r="B609" s="3">
        <v>-1.1858340000000001</v>
      </c>
      <c r="C609" s="3">
        <v>-0.14475850000000001</v>
      </c>
      <c r="D609" s="3">
        <v>1.1999839999999999</v>
      </c>
    </row>
    <row r="610" spans="1:4" x14ac:dyDescent="0.35">
      <c r="A610" s="2" t="s">
        <v>1639</v>
      </c>
      <c r="B610" s="3">
        <v>0.66284659999999995</v>
      </c>
      <c r="C610" s="3">
        <v>0.17978939999999999</v>
      </c>
      <c r="D610" s="3">
        <v>2.1020440000000001E-2</v>
      </c>
    </row>
    <row r="611" spans="1:4" x14ac:dyDescent="0.35">
      <c r="A611" s="2" t="s">
        <v>1640</v>
      </c>
      <c r="B611" s="3">
        <v>0.78521929999999995</v>
      </c>
      <c r="C611" s="3">
        <v>7.1004529999999996E-2</v>
      </c>
      <c r="D611" s="3">
        <v>-0.23867640000000001</v>
      </c>
    </row>
    <row r="612" spans="1:4" x14ac:dyDescent="0.35">
      <c r="A612" s="2" t="s">
        <v>1641</v>
      </c>
      <c r="B612" s="3">
        <v>-0.49238910000000002</v>
      </c>
      <c r="C612" s="3">
        <v>-0.79196889999999998</v>
      </c>
      <c r="D612" s="3">
        <v>-0.44993</v>
      </c>
    </row>
    <row r="613" spans="1:4" x14ac:dyDescent="0.35">
      <c r="A613" s="2" t="s">
        <v>1642</v>
      </c>
      <c r="B613" s="3">
        <v>-1.1042529999999999</v>
      </c>
      <c r="C613" s="3">
        <v>-3.9156499999999997E-2</v>
      </c>
      <c r="D613" s="3">
        <v>0.51590650000000005</v>
      </c>
    </row>
    <row r="614" spans="1:4" x14ac:dyDescent="0.35">
      <c r="A614" s="2" t="s">
        <v>1643</v>
      </c>
      <c r="B614" s="3">
        <v>-0.73713450000000003</v>
      </c>
      <c r="C614" s="3">
        <v>-6.6993430000000007E-2</v>
      </c>
      <c r="D614" s="3">
        <v>0.49623</v>
      </c>
    </row>
    <row r="615" spans="1:4" x14ac:dyDescent="0.35">
      <c r="A615" s="2" t="s">
        <v>1644</v>
      </c>
      <c r="B615" s="3">
        <v>-0.12527089999999999</v>
      </c>
      <c r="C615" s="3">
        <v>4.31676E-2</v>
      </c>
      <c r="D615" s="3">
        <v>-0.41721930000000002</v>
      </c>
    </row>
    <row r="616" spans="1:4" x14ac:dyDescent="0.35">
      <c r="A616" s="2" t="s">
        <v>1645</v>
      </c>
      <c r="B616" s="3">
        <v>-4.3689079999999998E-2</v>
      </c>
      <c r="C616" s="3">
        <v>7.418748E-2</v>
      </c>
      <c r="D616" s="3">
        <v>1.7424660000000002E-2</v>
      </c>
    </row>
    <row r="617" spans="1:4" x14ac:dyDescent="0.35">
      <c r="A617" s="2" t="s">
        <v>1646</v>
      </c>
      <c r="B617" s="3">
        <v>-0.3292254</v>
      </c>
      <c r="C617" s="3">
        <v>-0.71325839999999996</v>
      </c>
      <c r="D617" s="3">
        <v>-0.74672090000000002</v>
      </c>
    </row>
    <row r="618" spans="1:4" x14ac:dyDescent="0.35">
      <c r="A618" s="2" t="s">
        <v>1647</v>
      </c>
      <c r="B618" s="3">
        <v>0.24184720000000001</v>
      </c>
      <c r="C618" s="3">
        <v>-0.45951629999999999</v>
      </c>
      <c r="D618" s="3">
        <v>-0.37607689999999999</v>
      </c>
    </row>
    <row r="619" spans="1:4" x14ac:dyDescent="0.35">
      <c r="A619" s="2" t="s">
        <v>1648</v>
      </c>
      <c r="B619" s="3">
        <v>-0.12527089999999999</v>
      </c>
      <c r="C619" s="3">
        <v>-0.118891</v>
      </c>
      <c r="D619" s="3">
        <v>-0.33212360000000002</v>
      </c>
    </row>
    <row r="620" spans="1:4" x14ac:dyDescent="0.35">
      <c r="A620" s="2" t="s">
        <v>1649</v>
      </c>
      <c r="B620" s="3">
        <v>-0.6963435</v>
      </c>
      <c r="C620" s="3">
        <v>-0.58041290000000001</v>
      </c>
      <c r="D620" s="3">
        <v>0.13691110000000001</v>
      </c>
    </row>
    <row r="621" spans="1:4" x14ac:dyDescent="0.35">
      <c r="A621" s="2" t="s">
        <v>1650</v>
      </c>
      <c r="B621" s="3">
        <v>0.62205560000000004</v>
      </c>
      <c r="C621" s="3">
        <v>-0.71325839999999996</v>
      </c>
      <c r="D621" s="3">
        <v>-0.1680904</v>
      </c>
    </row>
    <row r="622" spans="1:4" x14ac:dyDescent="0.35">
      <c r="A622" s="2" t="s">
        <v>1651</v>
      </c>
      <c r="B622" s="3">
        <v>-1.0226710000000001</v>
      </c>
      <c r="C622" s="3">
        <v>0.16544030000000001</v>
      </c>
      <c r="D622" s="3">
        <v>-0.55298349999999996</v>
      </c>
    </row>
    <row r="623" spans="1:4" x14ac:dyDescent="0.35">
      <c r="A623" s="2" t="s">
        <v>1652</v>
      </c>
      <c r="B623" s="3">
        <v>-0.37001630000000002</v>
      </c>
      <c r="C623" s="3">
        <v>-0.67665540000000002</v>
      </c>
      <c r="D623" s="3">
        <v>-0.1460803</v>
      </c>
    </row>
    <row r="624" spans="1:4" x14ac:dyDescent="0.35">
      <c r="A624" s="2" t="s">
        <v>1653</v>
      </c>
      <c r="B624" s="3">
        <v>0.20105629999999999</v>
      </c>
      <c r="C624" s="3">
        <v>-0.1618599</v>
      </c>
      <c r="D624" s="3">
        <v>0.14015859999999999</v>
      </c>
    </row>
    <row r="625" spans="1:4" x14ac:dyDescent="0.35">
      <c r="A625" s="2" t="s">
        <v>1654</v>
      </c>
      <c r="B625" s="3">
        <v>1.070756</v>
      </c>
      <c r="C625" s="3">
        <v>-0.83871399999999996</v>
      </c>
      <c r="D625" s="3">
        <v>-0.91320780000000001</v>
      </c>
    </row>
    <row r="626" spans="1:4" x14ac:dyDescent="0.35">
      <c r="A626" s="2" t="s">
        <v>1655</v>
      </c>
      <c r="B626" s="3">
        <v>0.36421999999999999</v>
      </c>
      <c r="C626" s="3">
        <v>-0.20679819999999999</v>
      </c>
      <c r="D626" s="3">
        <v>0.17458209999999999</v>
      </c>
    </row>
    <row r="627" spans="1:4" x14ac:dyDescent="0.35">
      <c r="A627" s="2" t="s">
        <v>1656</v>
      </c>
      <c r="B627" s="3">
        <v>0.58126469999999997</v>
      </c>
      <c r="C627" s="3">
        <v>0.82004060000000001</v>
      </c>
      <c r="D627" s="3">
        <v>-0.50265539999999997</v>
      </c>
    </row>
    <row r="628" spans="1:4" x14ac:dyDescent="0.35">
      <c r="A628" s="2" t="s">
        <v>1657</v>
      </c>
      <c r="B628" s="3">
        <v>1.3970830000000001</v>
      </c>
      <c r="C628" s="3">
        <v>-1.14333</v>
      </c>
      <c r="D628" s="3">
        <v>-0.60604970000000002</v>
      </c>
    </row>
    <row r="629" spans="1:4" x14ac:dyDescent="0.35">
      <c r="A629" s="2" t="s">
        <v>1658</v>
      </c>
      <c r="B629" s="3">
        <v>0.66284659999999995</v>
      </c>
      <c r="C629" s="3">
        <v>0.87512109999999999</v>
      </c>
      <c r="D629" s="3">
        <v>-0.57164610000000005</v>
      </c>
    </row>
    <row r="630" spans="1:4" x14ac:dyDescent="0.35">
      <c r="A630" s="2" t="s">
        <v>1659</v>
      </c>
      <c r="B630" s="3">
        <v>0.40501090000000001</v>
      </c>
      <c r="C630" s="3">
        <v>1.2147730000000001E-2</v>
      </c>
      <c r="D630" s="3">
        <v>-0.42089159999999998</v>
      </c>
    </row>
    <row r="631" spans="1:4" x14ac:dyDescent="0.35">
      <c r="A631" s="2" t="s">
        <v>1660</v>
      </c>
      <c r="B631" s="3">
        <v>0.74442830000000004</v>
      </c>
      <c r="C631" s="3">
        <v>-0.4354557</v>
      </c>
      <c r="D631" s="3">
        <v>-1.9198920000000001E-4</v>
      </c>
    </row>
    <row r="632" spans="1:4" x14ac:dyDescent="0.35">
      <c r="A632" s="2" t="s">
        <v>1661</v>
      </c>
      <c r="B632" s="3">
        <v>-2.8981789999999999E-3</v>
      </c>
      <c r="C632" s="3">
        <v>-0.18033740000000001</v>
      </c>
      <c r="D632" s="3">
        <v>0.77366760000000001</v>
      </c>
    </row>
    <row r="633" spans="1:4" x14ac:dyDescent="0.35">
      <c r="A633" s="2" t="s">
        <v>1662</v>
      </c>
      <c r="B633" s="3">
        <v>1.4786649999999999</v>
      </c>
      <c r="C633" s="3">
        <v>1.0853010000000001</v>
      </c>
      <c r="D633" s="3">
        <v>-3.1982089999999998E-2</v>
      </c>
    </row>
    <row r="634" spans="1:4" x14ac:dyDescent="0.35">
      <c r="A634" s="2" t="s">
        <v>1663</v>
      </c>
      <c r="B634" s="3">
        <v>-0.41080719999999998</v>
      </c>
      <c r="C634" s="3">
        <v>0.28436739999999999</v>
      </c>
      <c r="D634" s="3">
        <v>0.108983</v>
      </c>
    </row>
    <row r="635" spans="1:4" x14ac:dyDescent="0.35">
      <c r="A635" s="2" t="s">
        <v>1664</v>
      </c>
      <c r="B635" s="3">
        <v>0.86680109999999999</v>
      </c>
      <c r="C635" s="3">
        <v>-4.4308920000000002E-2</v>
      </c>
      <c r="D635" s="3">
        <v>-7.3965799999999998E-2</v>
      </c>
    </row>
    <row r="636" spans="1:4" x14ac:dyDescent="0.35">
      <c r="A636" s="2" t="s">
        <v>1665</v>
      </c>
      <c r="B636" s="3">
        <v>1.3562920000000001</v>
      </c>
      <c r="C636" s="3">
        <v>-0.13084000000000001</v>
      </c>
      <c r="D636" s="3">
        <v>-0.4228035</v>
      </c>
    </row>
    <row r="637" spans="1:4" x14ac:dyDescent="0.35">
      <c r="A637" s="2" t="s">
        <v>1666</v>
      </c>
      <c r="B637" s="3">
        <v>-0.41080719999999998</v>
      </c>
      <c r="C637" s="3">
        <v>-0.25448880000000002</v>
      </c>
      <c r="D637" s="3">
        <v>8.5982020000000006E-2</v>
      </c>
    </row>
    <row r="638" spans="1:4" x14ac:dyDescent="0.35">
      <c r="A638" s="2" t="s">
        <v>1667</v>
      </c>
      <c r="B638" s="3">
        <v>-0.98187990000000003</v>
      </c>
      <c r="C638" s="3">
        <v>-0.96416959999999996</v>
      </c>
      <c r="D638" s="3">
        <v>-0.70438339999999999</v>
      </c>
    </row>
    <row r="639" spans="1:4" x14ac:dyDescent="0.35">
      <c r="A639" s="2" t="s">
        <v>1668</v>
      </c>
      <c r="B639" s="3">
        <v>1.8049919999999999</v>
      </c>
      <c r="C639" s="3">
        <v>-0.67665540000000002</v>
      </c>
      <c r="D639" s="3">
        <v>-1.7171450000000001E-2</v>
      </c>
    </row>
    <row r="640" spans="1:4" x14ac:dyDescent="0.35">
      <c r="A640" s="2" t="s">
        <v>1669</v>
      </c>
      <c r="B640" s="3">
        <v>0.49968289999999999</v>
      </c>
      <c r="C640" s="3">
        <v>-0.55257590000000001</v>
      </c>
      <c r="D640" s="3">
        <v>-0.98321639999999999</v>
      </c>
    </row>
    <row r="641" spans="1:4" x14ac:dyDescent="0.35">
      <c r="A641" s="2" t="s">
        <v>1670</v>
      </c>
      <c r="B641" s="3">
        <v>0.82601020000000003</v>
      </c>
      <c r="C641" s="3">
        <v>9.8248119999999994E-2</v>
      </c>
      <c r="D641" s="3">
        <v>-8.0364060000000001E-2</v>
      </c>
    </row>
    <row r="642" spans="1:4" x14ac:dyDescent="0.35">
      <c r="A642" s="2" t="s">
        <v>1671</v>
      </c>
      <c r="B642" s="3">
        <v>0.24184720000000001</v>
      </c>
      <c r="C642" s="3">
        <v>-1.2984290000000001</v>
      </c>
      <c r="D642" s="3">
        <v>-0.56378810000000001</v>
      </c>
    </row>
    <row r="643" spans="1:4" x14ac:dyDescent="0.35">
      <c r="A643" s="2" t="s">
        <v>1672</v>
      </c>
      <c r="B643" s="3">
        <v>-0.61476180000000002</v>
      </c>
      <c r="C643" s="3">
        <v>8.252284E-2</v>
      </c>
      <c r="D643" s="3">
        <v>0.49545620000000001</v>
      </c>
    </row>
    <row r="644" spans="1:4" x14ac:dyDescent="0.35">
      <c r="A644" s="2" t="s">
        <v>1673</v>
      </c>
      <c r="B644" s="3">
        <v>-0.81871629999999995</v>
      </c>
      <c r="C644" s="3">
        <v>-0.1276571</v>
      </c>
      <c r="D644" s="3">
        <v>0.97283260000000005</v>
      </c>
    </row>
    <row r="645" spans="1:4" x14ac:dyDescent="0.35">
      <c r="A645" s="2" t="s">
        <v>1674</v>
      </c>
      <c r="B645" s="3">
        <v>0.86680109999999999</v>
      </c>
      <c r="C645" s="3">
        <v>-0.90075369999999999</v>
      </c>
      <c r="D645" s="3">
        <v>-0.59709699999999999</v>
      </c>
    </row>
    <row r="646" spans="1:4" x14ac:dyDescent="0.35">
      <c r="A646" s="2" t="s">
        <v>1675</v>
      </c>
      <c r="B646" s="3">
        <v>-1.2266250000000001</v>
      </c>
      <c r="C646" s="3">
        <v>-0.20121510000000001</v>
      </c>
      <c r="D646" s="3">
        <v>-0.83857630000000005</v>
      </c>
    </row>
    <row r="647" spans="1:4" x14ac:dyDescent="0.35">
      <c r="A647" s="2" t="s">
        <v>1676</v>
      </c>
      <c r="B647" s="3">
        <v>0.62205560000000004</v>
      </c>
      <c r="C647" s="3">
        <v>-0.80769409999999997</v>
      </c>
      <c r="D647" s="3">
        <v>-9.1366489999999995E-2</v>
      </c>
    </row>
    <row r="648" spans="1:4" x14ac:dyDescent="0.35">
      <c r="A648" s="2" t="s">
        <v>1677</v>
      </c>
      <c r="B648" s="3">
        <v>0.86680109999999999</v>
      </c>
      <c r="C648" s="3">
        <v>3.1218610000000001E-2</v>
      </c>
      <c r="D648" s="3">
        <v>-0.76247319999999996</v>
      </c>
    </row>
    <row r="649" spans="1:4" x14ac:dyDescent="0.35">
      <c r="A649" s="2" t="s">
        <v>1678</v>
      </c>
      <c r="B649" s="3">
        <v>-0.4515981</v>
      </c>
      <c r="C649" s="3">
        <v>-0.84009020000000001</v>
      </c>
      <c r="D649" s="3">
        <v>0.61246460000000003</v>
      </c>
    </row>
    <row r="650" spans="1:4" x14ac:dyDescent="0.35">
      <c r="A650" s="2" t="s">
        <v>1679</v>
      </c>
      <c r="B650" s="3">
        <v>-1.1042529999999999</v>
      </c>
      <c r="C650" s="3">
        <v>-1.281328</v>
      </c>
      <c r="D650" s="3">
        <v>5.342744E-2</v>
      </c>
    </row>
    <row r="651" spans="1:4" x14ac:dyDescent="0.35">
      <c r="A651" s="2" t="s">
        <v>1680</v>
      </c>
      <c r="B651" s="3">
        <v>1.5194559999999999</v>
      </c>
      <c r="C651" s="3">
        <v>1.1163209999999999</v>
      </c>
      <c r="D651" s="3">
        <v>0.20100170000000001</v>
      </c>
    </row>
    <row r="652" spans="1:4" x14ac:dyDescent="0.35">
      <c r="A652" s="2" t="s">
        <v>1681</v>
      </c>
      <c r="B652" s="3">
        <v>-0.28843449999999998</v>
      </c>
      <c r="C652" s="3">
        <v>0.1330443</v>
      </c>
      <c r="D652" s="3">
        <v>-0.14156079999999999</v>
      </c>
    </row>
    <row r="653" spans="1:4" x14ac:dyDescent="0.35">
      <c r="A653" s="2" t="s">
        <v>1682</v>
      </c>
      <c r="B653" s="3">
        <v>0.36421999999999999</v>
      </c>
      <c r="C653" s="3">
        <v>-0.48735319999999999</v>
      </c>
      <c r="D653" s="3">
        <v>-0.39658779999999999</v>
      </c>
    </row>
    <row r="654" spans="1:4" x14ac:dyDescent="0.35">
      <c r="A654" s="2" t="s">
        <v>1683</v>
      </c>
      <c r="B654" s="3">
        <v>-0.4515981</v>
      </c>
      <c r="C654" s="3">
        <v>0.70292030000000005</v>
      </c>
      <c r="D654" s="3">
        <v>-1.1364810000000001</v>
      </c>
    </row>
    <row r="655" spans="1:4" x14ac:dyDescent="0.35">
      <c r="A655" s="2" t="s">
        <v>1684</v>
      </c>
      <c r="B655" s="3">
        <v>-0.77792539999999999</v>
      </c>
      <c r="C655" s="3">
        <v>0.62000290000000002</v>
      </c>
      <c r="D655" s="3">
        <v>1.582355</v>
      </c>
    </row>
    <row r="656" spans="1:4" x14ac:dyDescent="0.35">
      <c r="A656" s="2" t="s">
        <v>1685</v>
      </c>
      <c r="B656" s="3">
        <v>-0.2068527</v>
      </c>
      <c r="C656" s="3">
        <v>0.23624609999999999</v>
      </c>
      <c r="D656" s="3">
        <v>0.73146650000000002</v>
      </c>
    </row>
    <row r="657" spans="1:4" x14ac:dyDescent="0.35">
      <c r="A657" s="2" t="s">
        <v>1686</v>
      </c>
      <c r="B657" s="3">
        <v>-0.4515981</v>
      </c>
      <c r="C657" s="3">
        <v>0.34778320000000001</v>
      </c>
      <c r="D657" s="3">
        <v>0.35770229999999997</v>
      </c>
    </row>
    <row r="658" spans="1:4" x14ac:dyDescent="0.35">
      <c r="A658" s="2" t="s">
        <v>1687</v>
      </c>
      <c r="B658" s="3">
        <v>-0.90029809999999999</v>
      </c>
      <c r="C658" s="3">
        <v>-0.92996679999999998</v>
      </c>
      <c r="D658" s="3">
        <v>-8.1535679999999999E-2</v>
      </c>
    </row>
    <row r="659" spans="1:4" x14ac:dyDescent="0.35">
      <c r="A659" s="2" t="s">
        <v>1688</v>
      </c>
      <c r="B659" s="3">
        <v>0.40501090000000001</v>
      </c>
      <c r="C659" s="3">
        <v>0.1895009</v>
      </c>
      <c r="D659" s="3">
        <v>-0.80410550000000003</v>
      </c>
    </row>
    <row r="660" spans="1:4" x14ac:dyDescent="0.35">
      <c r="A660" s="2" t="s">
        <v>1689</v>
      </c>
      <c r="B660" s="3">
        <v>0.45889200000000002</v>
      </c>
      <c r="C660" s="3">
        <v>0.29132659999999999</v>
      </c>
      <c r="D660" s="3">
        <v>1.67344E-2</v>
      </c>
    </row>
    <row r="661" spans="1:4" x14ac:dyDescent="0.35">
      <c r="A661" s="2" t="s">
        <v>1690</v>
      </c>
      <c r="B661" s="3">
        <v>-1.2266250000000001</v>
      </c>
      <c r="C661" s="3">
        <v>0.5408617</v>
      </c>
      <c r="D661" s="3">
        <v>0.48937730000000002</v>
      </c>
    </row>
    <row r="662" spans="1:4" x14ac:dyDescent="0.35">
      <c r="A662" s="2" t="s">
        <v>1691</v>
      </c>
      <c r="B662" s="3">
        <v>1.3970830000000001</v>
      </c>
      <c r="C662" s="3">
        <v>0.49592340000000001</v>
      </c>
      <c r="D662" s="3">
        <v>-1.5943179999999999</v>
      </c>
    </row>
    <row r="663" spans="1:4" x14ac:dyDescent="0.35">
      <c r="A663" s="2" t="s">
        <v>1692</v>
      </c>
      <c r="B663" s="3">
        <v>0.49968289999999999</v>
      </c>
      <c r="C663" s="3">
        <v>0.65798199999999996</v>
      </c>
      <c r="D663" s="3">
        <v>3.2599200000000002E-2</v>
      </c>
    </row>
    <row r="664" spans="1:4" x14ac:dyDescent="0.35">
      <c r="A664" s="2" t="s">
        <v>1693</v>
      </c>
      <c r="B664" s="3">
        <v>-0.61476180000000002</v>
      </c>
      <c r="C664" s="3">
        <v>0.99224140000000005</v>
      </c>
      <c r="D664" s="3">
        <v>0.22567899999999999</v>
      </c>
    </row>
    <row r="665" spans="1:4" x14ac:dyDescent="0.35">
      <c r="A665" s="2" t="s">
        <v>1694</v>
      </c>
      <c r="B665" s="3">
        <v>-0.11218069999999999</v>
      </c>
      <c r="C665" s="3">
        <v>0.2052262</v>
      </c>
      <c r="D665" s="3">
        <v>-3.9658989999999998E-2</v>
      </c>
    </row>
    <row r="666" spans="1:4" x14ac:dyDescent="0.35">
      <c r="A666" s="2" t="s">
        <v>1695</v>
      </c>
      <c r="B666" s="3">
        <v>0.52738359999999995</v>
      </c>
      <c r="C666" s="3">
        <v>3.302542E-2</v>
      </c>
      <c r="D666" s="3">
        <v>-0.52952929999999998</v>
      </c>
    </row>
    <row r="667" spans="1:4" x14ac:dyDescent="0.35">
      <c r="A667" s="2" t="s">
        <v>1696</v>
      </c>
      <c r="B667" s="3">
        <v>-0.94108899999999995</v>
      </c>
      <c r="C667" s="3">
        <v>-0.48039399999999999</v>
      </c>
      <c r="D667" s="3">
        <v>-9.8783670000000007E-3</v>
      </c>
    </row>
    <row r="668" spans="1:4" x14ac:dyDescent="0.35">
      <c r="A668" s="2" t="s">
        <v>1697</v>
      </c>
      <c r="B668" s="3">
        <v>-0.28843449999999998</v>
      </c>
      <c r="C668" s="3">
        <v>1.1853199999999999</v>
      </c>
      <c r="D668" s="3">
        <v>0.7102252</v>
      </c>
    </row>
    <row r="669" spans="1:4" x14ac:dyDescent="0.35">
      <c r="A669" s="2" t="s">
        <v>1698</v>
      </c>
      <c r="B669" s="3">
        <v>1.193128</v>
      </c>
      <c r="C669" s="3">
        <v>0.3788031</v>
      </c>
      <c r="D669" s="3">
        <v>6.7712110000000001E-3</v>
      </c>
    </row>
    <row r="670" spans="1:4" x14ac:dyDescent="0.35">
      <c r="A670" s="2" t="s">
        <v>1699</v>
      </c>
      <c r="B670" s="3">
        <v>0.94838290000000003</v>
      </c>
      <c r="C670" s="3">
        <v>0.59456609999999999</v>
      </c>
      <c r="D670" s="3">
        <v>0.81038410000000005</v>
      </c>
    </row>
    <row r="671" spans="1:4" x14ac:dyDescent="0.35">
      <c r="A671" s="2" t="s">
        <v>1700</v>
      </c>
      <c r="B671" s="3">
        <v>-0.37001630000000002</v>
      </c>
      <c r="C671" s="3">
        <v>1.30244</v>
      </c>
      <c r="D671" s="3">
        <v>0.45708700000000002</v>
      </c>
    </row>
    <row r="672" spans="1:4" x14ac:dyDescent="0.35">
      <c r="A672" s="2" t="s">
        <v>1701</v>
      </c>
      <c r="B672" s="3">
        <v>-1.145043</v>
      </c>
      <c r="C672" s="3">
        <v>0.93716080000000002</v>
      </c>
      <c r="D672" s="3">
        <v>-1.7852739999999999E-2</v>
      </c>
    </row>
    <row r="673" spans="1:4" x14ac:dyDescent="0.35">
      <c r="A673" s="2" t="s">
        <v>1702</v>
      </c>
      <c r="B673" s="3">
        <v>0.33651930000000002</v>
      </c>
      <c r="C673" s="3">
        <v>0.83714200000000005</v>
      </c>
      <c r="D673" s="3">
        <v>-0.75190800000000002</v>
      </c>
    </row>
    <row r="674" spans="1:4" x14ac:dyDescent="0.35">
      <c r="A674" s="2" t="s">
        <v>1703</v>
      </c>
      <c r="B674" s="3">
        <v>0.82601020000000003</v>
      </c>
      <c r="C674" s="3">
        <v>-0.1067794</v>
      </c>
      <c r="D674" s="3">
        <v>-0.36174729999999999</v>
      </c>
    </row>
    <row r="675" spans="1:4" x14ac:dyDescent="0.35">
      <c r="A675" s="2" t="s">
        <v>1704</v>
      </c>
      <c r="B675" s="3">
        <v>-0.6963435</v>
      </c>
      <c r="C675" s="3">
        <v>-3.9156499999999997E-2</v>
      </c>
      <c r="D675" s="3">
        <v>1.1955249999999999</v>
      </c>
    </row>
    <row r="676" spans="1:4" x14ac:dyDescent="0.35">
      <c r="A676" s="2" t="s">
        <v>1705</v>
      </c>
      <c r="B676" s="3">
        <v>0.82601020000000003</v>
      </c>
      <c r="C676" s="3">
        <v>-0.98504729999999996</v>
      </c>
      <c r="D676" s="3">
        <v>3.7542720000000002E-2</v>
      </c>
    </row>
    <row r="677" spans="1:4" x14ac:dyDescent="0.35">
      <c r="A677" s="2" t="s">
        <v>1706</v>
      </c>
      <c r="B677" s="3">
        <v>-2.8981789999999999E-3</v>
      </c>
      <c r="C677" s="3">
        <v>-0.82994789999999996</v>
      </c>
      <c r="D677" s="3">
        <v>-3.7626439999999997E-2</v>
      </c>
    </row>
    <row r="678" spans="1:4" x14ac:dyDescent="0.35">
      <c r="A678" s="2" t="s">
        <v>1707</v>
      </c>
      <c r="B678" s="3">
        <v>0.1602654</v>
      </c>
      <c r="C678" s="3">
        <v>-0.1530938</v>
      </c>
      <c r="D678" s="3">
        <v>0.5498326</v>
      </c>
    </row>
    <row r="679" spans="1:4" x14ac:dyDescent="0.35">
      <c r="A679" s="2" t="s">
        <v>1708</v>
      </c>
      <c r="B679" s="3">
        <v>-0.94108899999999995</v>
      </c>
      <c r="C679" s="3">
        <v>0.74785869999999999</v>
      </c>
      <c r="D679" s="3">
        <v>0.65514989999999995</v>
      </c>
    </row>
    <row r="680" spans="1:4" x14ac:dyDescent="0.35">
      <c r="A680" s="2" t="s">
        <v>1709</v>
      </c>
      <c r="B680" s="3">
        <v>0.73133809999999999</v>
      </c>
      <c r="C680" s="3">
        <v>0.43765989999999999</v>
      </c>
      <c r="D680" s="3">
        <v>0.66411900000000001</v>
      </c>
    </row>
    <row r="681" spans="1:4" x14ac:dyDescent="0.35">
      <c r="A681" s="2" t="s">
        <v>1710</v>
      </c>
      <c r="B681" s="3">
        <v>1.1115470000000001</v>
      </c>
      <c r="C681" s="3">
        <v>-0.37899899999999997</v>
      </c>
      <c r="D681" s="3">
        <v>0.6049388</v>
      </c>
    </row>
    <row r="682" spans="1:4" x14ac:dyDescent="0.35">
      <c r="A682" s="2" t="s">
        <v>1711</v>
      </c>
      <c r="B682" s="3">
        <v>-0.3292254</v>
      </c>
      <c r="C682" s="3">
        <v>0.45476129999999998</v>
      </c>
      <c r="D682" s="3">
        <v>-1.011914</v>
      </c>
    </row>
    <row r="683" spans="1:4" x14ac:dyDescent="0.35">
      <c r="A683" s="2" t="s">
        <v>1712</v>
      </c>
      <c r="B683" s="3">
        <v>0.20105629999999999</v>
      </c>
      <c r="C683" s="3">
        <v>-0.94010899999999997</v>
      </c>
      <c r="D683" s="3">
        <v>2.5923760000000001E-2</v>
      </c>
    </row>
    <row r="684" spans="1:4" x14ac:dyDescent="0.35">
      <c r="A684" s="2" t="s">
        <v>1713</v>
      </c>
      <c r="B684" s="3">
        <v>0.81291990000000003</v>
      </c>
      <c r="C684" s="3">
        <v>-1.088249</v>
      </c>
      <c r="D684" s="3">
        <v>-1.246955</v>
      </c>
    </row>
    <row r="685" spans="1:4" x14ac:dyDescent="0.35">
      <c r="A685" s="2" t="s">
        <v>1714</v>
      </c>
      <c r="B685" s="3">
        <v>-1.0226710000000001</v>
      </c>
      <c r="C685" s="3">
        <v>8.6729819999999999E-2</v>
      </c>
      <c r="D685" s="3">
        <v>0.48663070000000003</v>
      </c>
    </row>
    <row r="686" spans="1:4" x14ac:dyDescent="0.35">
      <c r="A686" s="2" t="s">
        <v>1715</v>
      </c>
      <c r="B686" s="3">
        <v>-0.4515981</v>
      </c>
      <c r="C686" s="3">
        <v>-0.72855300000000001</v>
      </c>
      <c r="D686" s="3">
        <v>-0.41088429999999998</v>
      </c>
    </row>
    <row r="687" spans="1:4" x14ac:dyDescent="0.35">
      <c r="A687" s="2" t="s">
        <v>1716</v>
      </c>
      <c r="B687" s="3">
        <v>-0.43850790000000001</v>
      </c>
      <c r="C687" s="3">
        <v>0.2951029</v>
      </c>
      <c r="D687" s="3">
        <v>3.5072909999999999E-2</v>
      </c>
    </row>
    <row r="688" spans="1:4" x14ac:dyDescent="0.35">
      <c r="A688" s="2" t="s">
        <v>1717</v>
      </c>
      <c r="B688" s="3">
        <v>-0.24764359999999999</v>
      </c>
      <c r="C688" s="3">
        <v>2.4690070000000001E-2</v>
      </c>
      <c r="D688" s="3">
        <v>-1.3240559999999999</v>
      </c>
    </row>
    <row r="689" spans="1:4" x14ac:dyDescent="0.35">
      <c r="A689" s="2" t="s">
        <v>1718</v>
      </c>
      <c r="B689" s="3">
        <v>-0.16606180000000001</v>
      </c>
      <c r="C689" s="3">
        <v>-0.24237719999999999</v>
      </c>
      <c r="D689" s="3">
        <v>-8.3394910000000003E-2</v>
      </c>
    </row>
    <row r="690" spans="1:4" x14ac:dyDescent="0.35">
      <c r="A690" s="2" t="s">
        <v>1719</v>
      </c>
      <c r="B690" s="3">
        <v>-0.3292254</v>
      </c>
      <c r="C690" s="3">
        <v>-0.2924679</v>
      </c>
      <c r="D690" s="3">
        <v>-0.3914279</v>
      </c>
    </row>
    <row r="691" spans="1:4" x14ac:dyDescent="0.35">
      <c r="A691" s="2" t="s">
        <v>1720</v>
      </c>
      <c r="B691" s="3">
        <v>-0.65555269999999999</v>
      </c>
      <c r="C691" s="3">
        <v>0.48578120000000002</v>
      </c>
      <c r="D691" s="3">
        <v>0.69153880000000001</v>
      </c>
    </row>
    <row r="692" spans="1:4" x14ac:dyDescent="0.35">
      <c r="A692" s="2" t="s">
        <v>1721</v>
      </c>
      <c r="B692" s="3">
        <v>-1.3489979999999999</v>
      </c>
      <c r="C692" s="3">
        <v>-0.99381339999999996</v>
      </c>
      <c r="D692" s="3">
        <v>-5.2059210000000002E-2</v>
      </c>
    </row>
    <row r="693" spans="1:4" x14ac:dyDescent="0.35">
      <c r="A693" s="2" t="s">
        <v>1722</v>
      </c>
      <c r="B693" s="3">
        <v>-0.16606180000000001</v>
      </c>
      <c r="C693" s="3">
        <v>-0.21513360000000001</v>
      </c>
      <c r="D693" s="3">
        <v>-0.2912014</v>
      </c>
    </row>
    <row r="694" spans="1:4" x14ac:dyDescent="0.35">
      <c r="A694" s="2" t="s">
        <v>1723</v>
      </c>
      <c r="B694" s="3">
        <v>0.36421999999999999</v>
      </c>
      <c r="C694" s="3">
        <v>0.36032560000000002</v>
      </c>
      <c r="D694" s="3">
        <v>1.2524120000000001</v>
      </c>
    </row>
    <row r="695" spans="1:4" x14ac:dyDescent="0.35">
      <c r="A695" s="2" t="s">
        <v>1724</v>
      </c>
      <c r="B695" s="3">
        <v>0.45889200000000002</v>
      </c>
      <c r="C695" s="3">
        <v>0.74785869999999999</v>
      </c>
      <c r="D695" s="3">
        <v>-1.047998</v>
      </c>
    </row>
    <row r="696" spans="1:4" x14ac:dyDescent="0.35">
      <c r="A696" s="2" t="s">
        <v>1725</v>
      </c>
      <c r="B696" s="3">
        <v>-0.12527089999999999</v>
      </c>
      <c r="C696" s="3">
        <v>-0.40125280000000002</v>
      </c>
      <c r="D696" s="3">
        <v>0.55234660000000002</v>
      </c>
    </row>
    <row r="697" spans="1:4" x14ac:dyDescent="0.35">
      <c r="A697" s="2" t="s">
        <v>1726</v>
      </c>
      <c r="B697" s="3">
        <v>-1.1042529999999999</v>
      </c>
      <c r="C697" s="3">
        <v>0.31538719999999998</v>
      </c>
      <c r="D697" s="3">
        <v>0.52254990000000001</v>
      </c>
    </row>
    <row r="698" spans="1:4" x14ac:dyDescent="0.35">
      <c r="A698" s="2" t="s">
        <v>1727</v>
      </c>
      <c r="B698" s="3">
        <v>-0.12527089999999999</v>
      </c>
      <c r="C698" s="3">
        <v>0.60290149999999998</v>
      </c>
      <c r="D698" s="3">
        <v>-7.4703679999999995E-2</v>
      </c>
    </row>
    <row r="699" spans="1:4" x14ac:dyDescent="0.35">
      <c r="A699" s="2" t="s">
        <v>1728</v>
      </c>
      <c r="B699" s="3">
        <v>-0.53317990000000004</v>
      </c>
      <c r="C699" s="3">
        <v>-0.49431239999999999</v>
      </c>
      <c r="D699" s="3">
        <v>0.29187200000000002</v>
      </c>
    </row>
    <row r="700" spans="1:4" x14ac:dyDescent="0.35">
      <c r="A700" s="2" t="s">
        <v>1729</v>
      </c>
      <c r="B700" s="3">
        <v>-0.6963435</v>
      </c>
      <c r="C700" s="3">
        <v>0.99920059999999999</v>
      </c>
      <c r="D700" s="3">
        <v>-5.1838990000000001E-2</v>
      </c>
    </row>
    <row r="701" spans="1:4" x14ac:dyDescent="0.35">
      <c r="A701" s="2" t="s">
        <v>1730</v>
      </c>
      <c r="B701" s="3">
        <v>-0.6963435</v>
      </c>
      <c r="C701" s="3">
        <v>7.418748E-2</v>
      </c>
      <c r="D701" s="3">
        <v>0.23016539999999999</v>
      </c>
    </row>
    <row r="702" spans="1:4" x14ac:dyDescent="0.35">
      <c r="A702" s="2" t="s">
        <v>1731</v>
      </c>
      <c r="B702" s="3">
        <v>-0.53317990000000004</v>
      </c>
      <c r="C702" s="3">
        <v>0.2603067</v>
      </c>
      <c r="D702" s="3">
        <v>0.41749629999999999</v>
      </c>
    </row>
    <row r="703" spans="1:4" x14ac:dyDescent="0.35">
      <c r="A703" s="2" t="s">
        <v>1732</v>
      </c>
      <c r="B703" s="3">
        <v>0.94838290000000003</v>
      </c>
      <c r="C703" s="3">
        <v>-0.64382870000000003</v>
      </c>
      <c r="D703" s="3">
        <v>0.33401229999999998</v>
      </c>
    </row>
    <row r="704" spans="1:4" x14ac:dyDescent="0.35">
      <c r="A704" s="2" t="s">
        <v>1733</v>
      </c>
      <c r="B704" s="3">
        <v>9.1773880000000002E-2</v>
      </c>
      <c r="C704" s="3">
        <v>0.50288259999999996</v>
      </c>
      <c r="D704" s="3">
        <v>0.10262839999999999</v>
      </c>
    </row>
    <row r="705" spans="1:4" x14ac:dyDescent="0.35">
      <c r="A705" s="2" t="s">
        <v>1734</v>
      </c>
      <c r="B705" s="3">
        <v>-0.53317990000000004</v>
      </c>
      <c r="C705" s="3">
        <v>-0.38037510000000002</v>
      </c>
      <c r="D705" s="3">
        <v>-0.20010739999999999</v>
      </c>
    </row>
    <row r="706" spans="1:4" x14ac:dyDescent="0.35">
      <c r="A706" s="2" t="s">
        <v>1735</v>
      </c>
      <c r="B706" s="3">
        <v>-0.3292254</v>
      </c>
      <c r="C706" s="3">
        <v>-0.66788939999999997</v>
      </c>
      <c r="D706" s="3">
        <v>-0.2632698</v>
      </c>
    </row>
    <row r="707" spans="1:4" x14ac:dyDescent="0.35">
      <c r="A707" s="2" t="s">
        <v>1736</v>
      </c>
      <c r="B707" s="3">
        <v>0.21414659999999999</v>
      </c>
      <c r="C707" s="3">
        <v>-0.62157490000000004</v>
      </c>
      <c r="D707" s="3">
        <v>0.89448539999999999</v>
      </c>
    </row>
    <row r="708" spans="1:4" x14ac:dyDescent="0.35">
      <c r="A708" s="2" t="s">
        <v>1737</v>
      </c>
      <c r="B708" s="3">
        <v>1.6418280000000001</v>
      </c>
      <c r="C708" s="3">
        <v>-4.2932789999999998E-2</v>
      </c>
      <c r="D708" s="3">
        <v>-0.86221479999999995</v>
      </c>
    </row>
    <row r="709" spans="1:4" x14ac:dyDescent="0.35">
      <c r="A709" s="2" t="s">
        <v>1738</v>
      </c>
      <c r="B709" s="3">
        <v>-0.73713450000000003</v>
      </c>
      <c r="C709" s="3">
        <v>-0.59889040000000004</v>
      </c>
      <c r="D709" s="3">
        <v>-0.93014989999999997</v>
      </c>
    </row>
    <row r="710" spans="1:4" x14ac:dyDescent="0.35">
      <c r="A710" s="2" t="s">
        <v>1739</v>
      </c>
      <c r="B710" s="3">
        <v>-0.65555269999999999</v>
      </c>
      <c r="C710" s="3">
        <v>0.9890584</v>
      </c>
      <c r="D710" s="3">
        <v>0.57349150000000004</v>
      </c>
    </row>
    <row r="711" spans="1:4" x14ac:dyDescent="0.35">
      <c r="A711" s="2" t="s">
        <v>1740</v>
      </c>
      <c r="B711" s="3">
        <v>-0.81871629999999995</v>
      </c>
      <c r="C711" s="3">
        <v>0.49274050000000003</v>
      </c>
      <c r="D711" s="3">
        <v>9.4934050000000006E-2</v>
      </c>
    </row>
    <row r="712" spans="1:4" x14ac:dyDescent="0.35">
      <c r="A712" s="2" t="s">
        <v>1741</v>
      </c>
      <c r="B712" s="3">
        <v>1.6418280000000001</v>
      </c>
      <c r="C712" s="3">
        <v>-0.26463100000000001</v>
      </c>
      <c r="D712" s="3">
        <v>-0.30905470000000002</v>
      </c>
    </row>
    <row r="713" spans="1:4" x14ac:dyDescent="0.35">
      <c r="A713" s="2" t="s">
        <v>1742</v>
      </c>
      <c r="B713" s="3">
        <v>-4.3689079999999998E-2</v>
      </c>
      <c r="C713" s="3">
        <v>-1.079914</v>
      </c>
      <c r="D713" s="3">
        <v>-0.81210329999999997</v>
      </c>
    </row>
    <row r="714" spans="1:4" x14ac:dyDescent="0.35">
      <c r="A714" s="2" t="s">
        <v>1743</v>
      </c>
      <c r="B714" s="3">
        <v>-0.77792539999999999</v>
      </c>
      <c r="C714" s="3">
        <v>0.60986070000000003</v>
      </c>
      <c r="D714" s="3">
        <v>0.65265269999999997</v>
      </c>
    </row>
    <row r="715" spans="1:4" x14ac:dyDescent="0.35">
      <c r="A715" s="2" t="s">
        <v>1744</v>
      </c>
      <c r="B715" s="3">
        <v>0.20105629999999999</v>
      </c>
      <c r="C715" s="3">
        <v>6.7228239999999995E-2</v>
      </c>
      <c r="D715" s="3">
        <v>-0.2923036</v>
      </c>
    </row>
    <row r="716" spans="1:4" x14ac:dyDescent="0.35">
      <c r="A716" s="2" t="s">
        <v>1745</v>
      </c>
      <c r="B716" s="3">
        <v>-0.24764359999999999</v>
      </c>
      <c r="C716" s="3">
        <v>-0.29109180000000001</v>
      </c>
      <c r="D716" s="3">
        <v>0.42472919999999997</v>
      </c>
    </row>
    <row r="717" spans="1:4" x14ac:dyDescent="0.35">
      <c r="A717" s="2" t="s">
        <v>1746</v>
      </c>
      <c r="B717" s="3">
        <v>0.86680109999999999</v>
      </c>
      <c r="C717" s="3">
        <v>-0.86277470000000001</v>
      </c>
      <c r="D717" s="3">
        <v>0.40808709999999998</v>
      </c>
    </row>
    <row r="718" spans="1:4" x14ac:dyDescent="0.35">
      <c r="A718" s="2" t="s">
        <v>1747</v>
      </c>
      <c r="B718" s="3">
        <v>-0.49238910000000002</v>
      </c>
      <c r="C718" s="3">
        <v>1.30244</v>
      </c>
      <c r="D718" s="3">
        <v>0.2101441</v>
      </c>
    </row>
    <row r="719" spans="1:4" x14ac:dyDescent="0.35">
      <c r="A719" s="2" t="s">
        <v>1748</v>
      </c>
      <c r="B719" s="3">
        <v>0.37731019999999998</v>
      </c>
      <c r="C719" s="3">
        <v>0.85801970000000005</v>
      </c>
      <c r="D719" s="3">
        <v>-0.52278979999999997</v>
      </c>
    </row>
    <row r="720" spans="1:4" x14ac:dyDescent="0.35">
      <c r="A720" s="2" t="s">
        <v>1749</v>
      </c>
      <c r="B720" s="3">
        <v>0.90759199999999995</v>
      </c>
      <c r="C720" s="3">
        <v>0.28951979999999999</v>
      </c>
      <c r="D720" s="3">
        <v>0.12313540000000001</v>
      </c>
    </row>
    <row r="721" spans="1:4" x14ac:dyDescent="0.35">
      <c r="A721" s="2" t="s">
        <v>1750</v>
      </c>
      <c r="B721" s="3">
        <v>-0.61476180000000002</v>
      </c>
      <c r="C721" s="3">
        <v>-1.0160670000000001</v>
      </c>
      <c r="D721" s="3">
        <v>-0.74819270000000004</v>
      </c>
    </row>
    <row r="722" spans="1:4" x14ac:dyDescent="0.35">
      <c r="A722" s="2" t="s">
        <v>1751</v>
      </c>
      <c r="B722" s="3">
        <v>0.56817450000000003</v>
      </c>
      <c r="C722" s="3">
        <v>0.2603067</v>
      </c>
      <c r="D722" s="3">
        <v>-0.59887299999999999</v>
      </c>
    </row>
    <row r="723" spans="1:4" x14ac:dyDescent="0.35">
      <c r="A723" s="2" t="s">
        <v>1752</v>
      </c>
      <c r="B723" s="3">
        <v>-0.94108899999999995</v>
      </c>
      <c r="C723" s="3">
        <v>0.4066401</v>
      </c>
      <c r="D723" s="3">
        <v>-1.7042229999999998E-2</v>
      </c>
    </row>
    <row r="724" spans="1:4" x14ac:dyDescent="0.35">
      <c r="A724" s="2" t="s">
        <v>1753</v>
      </c>
      <c r="B724" s="3">
        <v>0.40501090000000001</v>
      </c>
      <c r="C724" s="3">
        <v>-0.19244910000000001</v>
      </c>
      <c r="D724" s="3">
        <v>-0.16255649999999999</v>
      </c>
    </row>
    <row r="725" spans="1:4" x14ac:dyDescent="0.35">
      <c r="A725" s="2" t="s">
        <v>1754</v>
      </c>
      <c r="B725" s="3">
        <v>-0.37001630000000002</v>
      </c>
      <c r="C725" s="3">
        <v>-0.2447773</v>
      </c>
      <c r="D725" s="3">
        <v>-0.12298290000000001</v>
      </c>
    </row>
    <row r="726" spans="1:4" x14ac:dyDescent="0.35">
      <c r="A726" s="2" t="s">
        <v>1755</v>
      </c>
      <c r="B726" s="3">
        <v>-0.16606180000000001</v>
      </c>
      <c r="C726" s="3">
        <v>-0.34797909999999999</v>
      </c>
      <c r="D726" s="3">
        <v>-0.28196840000000001</v>
      </c>
    </row>
    <row r="727" spans="1:4" x14ac:dyDescent="0.35">
      <c r="A727" s="2" t="s">
        <v>1756</v>
      </c>
      <c r="B727" s="3">
        <v>1.1523369999999999</v>
      </c>
      <c r="C727" s="3">
        <v>-0.75398980000000004</v>
      </c>
      <c r="D727" s="3">
        <v>-0.71100620000000003</v>
      </c>
    </row>
    <row r="728" spans="1:4" x14ac:dyDescent="0.35">
      <c r="A728" s="2" t="s">
        <v>1757</v>
      </c>
      <c r="B728" s="3">
        <v>-0.65555269999999999</v>
      </c>
      <c r="C728" s="3">
        <v>0.1483389</v>
      </c>
      <c r="D728" s="3">
        <v>-0.3884166</v>
      </c>
    </row>
    <row r="729" spans="1:4" x14ac:dyDescent="0.35">
      <c r="A729" s="2" t="s">
        <v>1758</v>
      </c>
      <c r="B729" s="3">
        <v>1.1523369999999999</v>
      </c>
      <c r="C729" s="3">
        <v>-0.4702518</v>
      </c>
      <c r="D729" s="3">
        <v>-0.42170560000000001</v>
      </c>
    </row>
    <row r="730" spans="1:4" x14ac:dyDescent="0.35">
      <c r="A730" s="2" t="s">
        <v>1759</v>
      </c>
      <c r="B730" s="3">
        <v>-1.6345339999999999</v>
      </c>
      <c r="C730" s="3">
        <v>0.48578120000000002</v>
      </c>
      <c r="D730" s="3">
        <v>0.1125389</v>
      </c>
    </row>
    <row r="731" spans="1:4" x14ac:dyDescent="0.35">
      <c r="A731" s="2" t="s">
        <v>1760</v>
      </c>
      <c r="B731" s="3">
        <v>0.37731019999999998</v>
      </c>
      <c r="C731" s="3">
        <v>-0.31833539999999999</v>
      </c>
      <c r="D731" s="3">
        <v>-0.45714690000000002</v>
      </c>
    </row>
    <row r="732" spans="1:4" x14ac:dyDescent="0.35">
      <c r="A732" s="2" t="s">
        <v>1761</v>
      </c>
      <c r="B732" s="3">
        <v>-0.77792539999999999</v>
      </c>
      <c r="C732" s="3">
        <v>0.36728480000000002</v>
      </c>
      <c r="D732" s="3">
        <v>-0.3508385</v>
      </c>
    </row>
    <row r="733" spans="1:4" x14ac:dyDescent="0.35">
      <c r="A733" s="2" t="s">
        <v>1762</v>
      </c>
      <c r="B733" s="3">
        <v>-0.94108899999999995</v>
      </c>
      <c r="C733" s="3">
        <v>9.3258359999999998E-2</v>
      </c>
      <c r="D733" s="3">
        <v>0.50121689999999997</v>
      </c>
    </row>
    <row r="734" spans="1:4" x14ac:dyDescent="0.35">
      <c r="A734" s="2" t="s">
        <v>1763</v>
      </c>
      <c r="B734" s="3">
        <v>-0.4515981</v>
      </c>
      <c r="C734" s="3">
        <v>3.1218610000000001E-2</v>
      </c>
      <c r="D734" s="3">
        <v>-0.43779800000000002</v>
      </c>
    </row>
    <row r="735" spans="1:4" x14ac:dyDescent="0.35">
      <c r="A735" s="2" t="s">
        <v>1764</v>
      </c>
      <c r="B735" s="3">
        <v>-0.12527089999999999</v>
      </c>
      <c r="C735" s="3">
        <v>-0.41654740000000001</v>
      </c>
      <c r="D735" s="3">
        <v>-0.49888310000000002</v>
      </c>
    </row>
    <row r="736" spans="1:4" x14ac:dyDescent="0.35">
      <c r="A736" s="2" t="s">
        <v>1765</v>
      </c>
      <c r="B736" s="3">
        <v>-2.8981789999999999E-3</v>
      </c>
      <c r="C736" s="3">
        <v>-0.58737209999999995</v>
      </c>
      <c r="D736" s="3">
        <v>0.52970209999999995</v>
      </c>
    </row>
    <row r="737" spans="1:4" x14ac:dyDescent="0.35">
      <c r="A737" s="2" t="s">
        <v>1766</v>
      </c>
      <c r="B737" s="3">
        <v>-0.2068527</v>
      </c>
      <c r="C737" s="3">
        <v>-0.7299291</v>
      </c>
      <c r="D737" s="3">
        <v>0.69806120000000005</v>
      </c>
    </row>
    <row r="738" spans="1:4" x14ac:dyDescent="0.35">
      <c r="A738" s="2" t="s">
        <v>1767</v>
      </c>
      <c r="B738" s="3">
        <v>-0.65555269999999999</v>
      </c>
      <c r="C738" s="3">
        <v>0.31220429999999999</v>
      </c>
      <c r="D738" s="3">
        <v>1.236318</v>
      </c>
    </row>
    <row r="739" spans="1:4" x14ac:dyDescent="0.35">
      <c r="A739" s="2" t="s">
        <v>1768</v>
      </c>
      <c r="B739" s="3">
        <v>-0.16606180000000001</v>
      </c>
      <c r="C739" s="3">
        <v>0.4362838</v>
      </c>
      <c r="D739" s="3">
        <v>-1.011164</v>
      </c>
    </row>
    <row r="740" spans="1:4" x14ac:dyDescent="0.35">
      <c r="A740" s="2" t="s">
        <v>1769</v>
      </c>
      <c r="B740" s="3">
        <v>0.78521929999999995</v>
      </c>
      <c r="C740" s="3">
        <v>-0.36645670000000002</v>
      </c>
      <c r="D740" s="3">
        <v>1.692348</v>
      </c>
    </row>
    <row r="741" spans="1:4" x14ac:dyDescent="0.35">
      <c r="A741" s="2" t="s">
        <v>1770</v>
      </c>
      <c r="B741" s="3">
        <v>1.193128</v>
      </c>
      <c r="C741" s="3">
        <v>8.9647839999999999E-3</v>
      </c>
      <c r="D741" s="3">
        <v>-0.3541899</v>
      </c>
    </row>
    <row r="742" spans="1:4" x14ac:dyDescent="0.35">
      <c r="A742" s="2" t="s">
        <v>1771</v>
      </c>
      <c r="B742" s="3">
        <v>1.1115470000000001</v>
      </c>
      <c r="C742" s="3">
        <v>-1.328904E-2</v>
      </c>
      <c r="D742" s="3">
        <v>1.9484910000000001E-2</v>
      </c>
    </row>
    <row r="743" spans="1:4" x14ac:dyDescent="0.35">
      <c r="A743" s="2" t="s">
        <v>1772</v>
      </c>
      <c r="B743" s="3">
        <v>0.74442830000000004</v>
      </c>
      <c r="C743" s="3">
        <v>-0.90908909999999998</v>
      </c>
      <c r="D743" s="3">
        <v>0.2803331</v>
      </c>
    </row>
    <row r="744" spans="1:4" x14ac:dyDescent="0.35">
      <c r="A744" s="2" t="s">
        <v>1773</v>
      </c>
      <c r="B744" s="3">
        <v>-0.77792539999999999</v>
      </c>
      <c r="C744" s="3">
        <v>-0.87111000000000005</v>
      </c>
      <c r="D744" s="3">
        <v>0.24112259999999999</v>
      </c>
    </row>
    <row r="745" spans="1:4" x14ac:dyDescent="0.35">
      <c r="A745" s="2" t="s">
        <v>1774</v>
      </c>
      <c r="B745" s="3">
        <v>0.4181011</v>
      </c>
      <c r="C745" s="3">
        <v>-5.6257910000000001E-2</v>
      </c>
      <c r="D745" s="3">
        <v>0.35516140000000002</v>
      </c>
    </row>
    <row r="746" spans="1:4" x14ac:dyDescent="0.35">
      <c r="A746" s="2" t="s">
        <v>1775</v>
      </c>
      <c r="B746" s="3">
        <v>0.45889200000000002</v>
      </c>
      <c r="C746" s="3">
        <v>-0.34797909999999999</v>
      </c>
      <c r="D746" s="3">
        <v>9.0468359999999998E-2</v>
      </c>
    </row>
    <row r="747" spans="1:4" x14ac:dyDescent="0.35">
      <c r="A747" s="2" t="s">
        <v>1776</v>
      </c>
      <c r="B747" s="3">
        <v>0.58126469999999997</v>
      </c>
      <c r="C747" s="3">
        <v>-0.28173239999999999</v>
      </c>
      <c r="D747" s="3">
        <v>-0.8766311</v>
      </c>
    </row>
    <row r="748" spans="1:4" x14ac:dyDescent="0.35">
      <c r="A748" s="2" t="s">
        <v>1777</v>
      </c>
      <c r="B748" s="3">
        <v>-0.2068527</v>
      </c>
      <c r="C748" s="3">
        <v>7.2380659999999999E-2</v>
      </c>
      <c r="D748" s="3">
        <v>0.31217010000000001</v>
      </c>
    </row>
    <row r="749" spans="1:4" x14ac:dyDescent="0.35">
      <c r="A749" s="2" t="s">
        <v>1778</v>
      </c>
      <c r="B749" s="3">
        <v>3.7892729999999999E-2</v>
      </c>
      <c r="C749" s="3">
        <v>1.0131190000000001</v>
      </c>
      <c r="D749" s="3">
        <v>-1.027623</v>
      </c>
    </row>
    <row r="750" spans="1:4" x14ac:dyDescent="0.35">
      <c r="A750" s="2" t="s">
        <v>1779</v>
      </c>
      <c r="B750" s="3">
        <v>-0.37001630000000002</v>
      </c>
      <c r="C750" s="3">
        <v>-3.4597429999999998E-2</v>
      </c>
      <c r="D750" s="3">
        <v>-0.74859719999999996</v>
      </c>
    </row>
    <row r="751" spans="1:4" x14ac:dyDescent="0.35">
      <c r="A751" s="2" t="s">
        <v>1780</v>
      </c>
      <c r="B751" s="3">
        <v>-0.3292254</v>
      </c>
      <c r="C751" s="3">
        <v>0.8510605</v>
      </c>
      <c r="D751" s="3">
        <v>-0.73173060000000001</v>
      </c>
    </row>
    <row r="752" spans="1:4" x14ac:dyDescent="0.35">
      <c r="A752" s="2" t="s">
        <v>1781</v>
      </c>
      <c r="B752" s="3">
        <v>0.82601020000000003</v>
      </c>
      <c r="C752" s="3">
        <v>0.53390249999999995</v>
      </c>
      <c r="D752" s="3">
        <v>-3.8716920000000002E-2</v>
      </c>
    </row>
    <row r="753" spans="1:4" x14ac:dyDescent="0.35">
      <c r="A753" s="2" t="s">
        <v>1782</v>
      </c>
      <c r="B753" s="3">
        <v>-0.57397089999999995</v>
      </c>
      <c r="C753" s="3">
        <v>-0.98504729999999996</v>
      </c>
      <c r="D753" s="3">
        <v>0.88457490000000005</v>
      </c>
    </row>
    <row r="754" spans="1:4" x14ac:dyDescent="0.35">
      <c r="A754" s="2" t="s">
        <v>1783</v>
      </c>
      <c r="B754" s="3">
        <v>-0.77792539999999999</v>
      </c>
      <c r="C754" s="3">
        <v>0.15014569999999999</v>
      </c>
      <c r="D754" s="3">
        <v>0.70348250000000001</v>
      </c>
    </row>
    <row r="755" spans="1:4" x14ac:dyDescent="0.35">
      <c r="A755" s="2" t="s">
        <v>1784</v>
      </c>
      <c r="B755" s="3">
        <v>-0.11218069999999999</v>
      </c>
      <c r="C755" s="3">
        <v>0.53767880000000001</v>
      </c>
      <c r="D755" s="3">
        <v>-0.46171299999999998</v>
      </c>
    </row>
    <row r="756" spans="1:4" x14ac:dyDescent="0.35">
      <c r="A756" s="2" t="s">
        <v>1785</v>
      </c>
      <c r="B756" s="3">
        <v>-0.65555269999999999</v>
      </c>
      <c r="C756" s="3">
        <v>-0.77667430000000004</v>
      </c>
      <c r="D756" s="3">
        <v>0.39519300000000002</v>
      </c>
    </row>
    <row r="757" spans="1:4" x14ac:dyDescent="0.35">
      <c r="A757" s="2" t="s">
        <v>1786</v>
      </c>
      <c r="B757" s="3">
        <v>-8.4479990000000005E-2</v>
      </c>
      <c r="C757" s="3">
        <v>0.28574349999999998</v>
      </c>
      <c r="D757" s="3">
        <v>-0.34274460000000001</v>
      </c>
    </row>
    <row r="758" spans="1:4" x14ac:dyDescent="0.35">
      <c r="A758" s="2" t="s">
        <v>1787</v>
      </c>
      <c r="B758" s="3">
        <v>-0.65555269999999999</v>
      </c>
      <c r="C758" s="3">
        <v>-0.16838839999999999</v>
      </c>
      <c r="D758" s="3">
        <v>-0.1588936</v>
      </c>
    </row>
    <row r="759" spans="1:4" x14ac:dyDescent="0.35">
      <c r="A759" s="2" t="s">
        <v>1788</v>
      </c>
      <c r="B759" s="3">
        <v>-0.4515981</v>
      </c>
      <c r="C759" s="3">
        <v>0.16544030000000001</v>
      </c>
      <c r="D759" s="3">
        <v>-0.194383</v>
      </c>
    </row>
    <row r="760" spans="1:4" x14ac:dyDescent="0.35">
      <c r="A760" s="2" t="s">
        <v>1789</v>
      </c>
      <c r="B760" s="3">
        <v>0.98917379999999999</v>
      </c>
      <c r="C760" s="3">
        <v>-0.19425590000000001</v>
      </c>
      <c r="D760" s="3">
        <v>-0.33146219999999998</v>
      </c>
    </row>
    <row r="761" spans="1:4" x14ac:dyDescent="0.35">
      <c r="A761" s="2" t="s">
        <v>1790</v>
      </c>
      <c r="B761" s="3">
        <v>0.98917379999999999</v>
      </c>
      <c r="C761" s="3">
        <v>0.74966549999999998</v>
      </c>
      <c r="D761" s="3">
        <v>0.51042569999999998</v>
      </c>
    </row>
    <row r="762" spans="1:4" x14ac:dyDescent="0.35">
      <c r="A762" s="2" t="s">
        <v>1791</v>
      </c>
      <c r="B762" s="3">
        <v>0.21414659999999999</v>
      </c>
      <c r="C762" s="3">
        <v>-6.0034200000000003E-2</v>
      </c>
      <c r="D762" s="3">
        <v>0.49857020000000002</v>
      </c>
    </row>
    <row r="763" spans="1:4" x14ac:dyDescent="0.35">
      <c r="A763" s="2" t="s">
        <v>1792</v>
      </c>
      <c r="B763" s="3">
        <v>1.233919</v>
      </c>
      <c r="C763" s="3">
        <v>0.69973739999999995</v>
      </c>
      <c r="D763" s="3">
        <v>-1.0611919999999999</v>
      </c>
    </row>
    <row r="764" spans="1:4" x14ac:dyDescent="0.35">
      <c r="A764" s="2" t="s">
        <v>1793</v>
      </c>
      <c r="B764" s="3">
        <v>1.315501</v>
      </c>
      <c r="C764" s="3">
        <v>-9.2860890000000001E-2</v>
      </c>
      <c r="D764" s="3">
        <v>0.25751249999999998</v>
      </c>
    </row>
    <row r="765" spans="1:4" x14ac:dyDescent="0.35">
      <c r="A765" s="2" t="s">
        <v>1794</v>
      </c>
      <c r="B765" s="3">
        <v>-0.90029809999999999</v>
      </c>
      <c r="C765" s="3">
        <v>-0.38733430000000002</v>
      </c>
      <c r="D765" s="3">
        <v>-0.43777070000000001</v>
      </c>
    </row>
    <row r="766" spans="1:4" x14ac:dyDescent="0.35">
      <c r="A766" s="2" t="s">
        <v>1795</v>
      </c>
      <c r="B766" s="3">
        <v>0.33651930000000002</v>
      </c>
      <c r="C766" s="3">
        <v>-0.71325839999999996</v>
      </c>
      <c r="D766" s="3">
        <v>0.29667850000000001</v>
      </c>
    </row>
    <row r="767" spans="1:4" x14ac:dyDescent="0.35">
      <c r="A767" s="2" t="s">
        <v>1796</v>
      </c>
      <c r="B767" s="3">
        <v>0.24184720000000001</v>
      </c>
      <c r="C767" s="3">
        <v>-0.59055500000000005</v>
      </c>
      <c r="D767" s="3">
        <v>0.73950139999999998</v>
      </c>
    </row>
    <row r="768" spans="1:4" x14ac:dyDescent="0.35">
      <c r="A768" s="2" t="s">
        <v>1797</v>
      </c>
      <c r="B768" s="3">
        <v>-0.41080719999999998</v>
      </c>
      <c r="C768" s="3">
        <v>-0.96416959999999996</v>
      </c>
      <c r="D768" s="3">
        <v>-0.29271320000000001</v>
      </c>
    </row>
    <row r="769" spans="1:4" x14ac:dyDescent="0.35">
      <c r="A769" s="2" t="s">
        <v>1798</v>
      </c>
      <c r="B769" s="3">
        <v>-1.43058</v>
      </c>
      <c r="C769" s="3">
        <v>8.6729819999999999E-2</v>
      </c>
      <c r="D769" s="3">
        <v>-0.7839351</v>
      </c>
    </row>
    <row r="770" spans="1:4" x14ac:dyDescent="0.35">
      <c r="A770" s="2" t="s">
        <v>1799</v>
      </c>
      <c r="B770" s="3">
        <v>-1.0226710000000001</v>
      </c>
      <c r="C770" s="3">
        <v>0.1348511</v>
      </c>
      <c r="D770" s="3">
        <v>-0.20050090000000001</v>
      </c>
    </row>
    <row r="771" spans="1:4" x14ac:dyDescent="0.35">
      <c r="A771" s="2" t="s">
        <v>1800</v>
      </c>
      <c r="B771" s="3">
        <v>-0.4515981</v>
      </c>
      <c r="C771" s="3">
        <v>-0.66651320000000003</v>
      </c>
      <c r="D771" s="3">
        <v>0.82366629999999996</v>
      </c>
    </row>
    <row r="772" spans="1:4" x14ac:dyDescent="0.35">
      <c r="A772" s="2" t="s">
        <v>1801</v>
      </c>
      <c r="B772" s="3">
        <v>-0.90029809999999999</v>
      </c>
      <c r="C772" s="3">
        <v>-0.20121510000000001</v>
      </c>
      <c r="D772" s="3">
        <v>0.27607159999999997</v>
      </c>
    </row>
    <row r="773" spans="1:4" x14ac:dyDescent="0.35">
      <c r="A773" s="2" t="s">
        <v>1802</v>
      </c>
      <c r="B773" s="3">
        <v>-0.53317990000000004</v>
      </c>
      <c r="C773" s="3">
        <v>1.1163209999999999</v>
      </c>
      <c r="D773" s="3">
        <v>0.23781849999999999</v>
      </c>
    </row>
    <row r="774" spans="1:4" x14ac:dyDescent="0.35">
      <c r="A774" s="2" t="s">
        <v>1803</v>
      </c>
      <c r="B774" s="3">
        <v>-0.3292254</v>
      </c>
      <c r="C774" s="3">
        <v>1.309399</v>
      </c>
      <c r="D774" s="3">
        <v>0.14101669999999999</v>
      </c>
    </row>
    <row r="775" spans="1:4" x14ac:dyDescent="0.35">
      <c r="A775" s="2" t="s">
        <v>1804</v>
      </c>
      <c r="B775" s="3">
        <v>0.40501090000000001</v>
      </c>
      <c r="C775" s="3">
        <v>-6.1410329999999999E-2</v>
      </c>
      <c r="D775" s="3">
        <v>-0.72716769999999997</v>
      </c>
    </row>
    <row r="776" spans="1:4" x14ac:dyDescent="0.35">
      <c r="A776" s="2" t="s">
        <v>1805</v>
      </c>
      <c r="B776" s="3">
        <v>0.62205560000000004</v>
      </c>
      <c r="C776" s="3">
        <v>-0.24933640000000001</v>
      </c>
      <c r="D776" s="3">
        <v>0.81758390000000003</v>
      </c>
    </row>
    <row r="777" spans="1:4" x14ac:dyDescent="0.35">
      <c r="A777" s="2" t="s">
        <v>1806</v>
      </c>
      <c r="B777" s="3">
        <v>0.20105629999999999</v>
      </c>
      <c r="C777" s="3">
        <v>-0.34935529999999998</v>
      </c>
      <c r="D777" s="3">
        <v>1.2708710000000001</v>
      </c>
    </row>
    <row r="778" spans="1:4" x14ac:dyDescent="0.35">
      <c r="A778" s="2" t="s">
        <v>1807</v>
      </c>
      <c r="B778" s="3">
        <v>0.36421999999999999</v>
      </c>
      <c r="C778" s="3">
        <v>-0.1391754</v>
      </c>
      <c r="D778" s="3">
        <v>-0.36131930000000001</v>
      </c>
    </row>
    <row r="779" spans="1:4" x14ac:dyDescent="0.35">
      <c r="A779" s="2" t="s">
        <v>1808</v>
      </c>
      <c r="B779" s="3">
        <v>0.36421999999999999</v>
      </c>
      <c r="C779" s="3">
        <v>-0.28869159999999999</v>
      </c>
      <c r="D779" s="3">
        <v>0.21471009999999999</v>
      </c>
    </row>
    <row r="780" spans="1:4" x14ac:dyDescent="0.35">
      <c r="A780" s="2" t="s">
        <v>1809</v>
      </c>
      <c r="B780" s="3">
        <v>0.86680109999999999</v>
      </c>
      <c r="C780" s="3">
        <v>-0.48554639999999999</v>
      </c>
      <c r="D780" s="3">
        <v>0.23338909999999999</v>
      </c>
    </row>
    <row r="781" spans="1:4" x14ac:dyDescent="0.35">
      <c r="A781" s="2" t="s">
        <v>1810</v>
      </c>
      <c r="B781" s="3">
        <v>-1.3082069999999999</v>
      </c>
      <c r="C781" s="3">
        <v>0.5408617</v>
      </c>
      <c r="D781" s="3">
        <v>-4.939263E-2</v>
      </c>
    </row>
    <row r="782" spans="1:4" x14ac:dyDescent="0.35">
      <c r="A782" s="2" t="s">
        <v>1811</v>
      </c>
      <c r="B782" s="3">
        <v>-8.4479990000000005E-2</v>
      </c>
      <c r="C782" s="3">
        <v>0.65102280000000001</v>
      </c>
      <c r="D782" s="3">
        <v>-0.25422420000000001</v>
      </c>
    </row>
    <row r="783" spans="1:4" x14ac:dyDescent="0.35">
      <c r="A783" s="2" t="s">
        <v>1812</v>
      </c>
      <c r="B783" s="3">
        <v>1.27471</v>
      </c>
      <c r="C783" s="3">
        <v>0.1038312</v>
      </c>
      <c r="D783" s="3">
        <v>0.63240229999999997</v>
      </c>
    </row>
    <row r="784" spans="1:4" x14ac:dyDescent="0.35">
      <c r="A784" s="2" t="s">
        <v>1813</v>
      </c>
      <c r="B784" s="3">
        <v>-0.37001630000000002</v>
      </c>
      <c r="C784" s="3">
        <v>0.40526390000000001</v>
      </c>
      <c r="D784" s="3">
        <v>-0.38128050000000002</v>
      </c>
    </row>
    <row r="785" spans="1:4" x14ac:dyDescent="0.35">
      <c r="A785" s="2" t="s">
        <v>1814</v>
      </c>
      <c r="B785" s="3">
        <v>0.52738359999999995</v>
      </c>
      <c r="C785" s="3">
        <v>-0.59751430000000005</v>
      </c>
      <c r="D785" s="3">
        <v>0.53494620000000004</v>
      </c>
    </row>
    <row r="786" spans="1:4" x14ac:dyDescent="0.35">
      <c r="A786" s="2" t="s">
        <v>1815</v>
      </c>
      <c r="B786" s="3">
        <v>7.8683630000000004E-2</v>
      </c>
      <c r="C786" s="3">
        <v>0.22370370000000001</v>
      </c>
      <c r="D786" s="3">
        <v>-0.8266926</v>
      </c>
    </row>
    <row r="787" spans="1:4" x14ac:dyDescent="0.35">
      <c r="A787" s="2" t="s">
        <v>1816</v>
      </c>
      <c r="B787" s="3">
        <v>-4.3689079999999998E-2</v>
      </c>
      <c r="C787" s="3">
        <v>0.28436739999999999</v>
      </c>
      <c r="D787" s="3">
        <v>0.1834182</v>
      </c>
    </row>
    <row r="788" spans="1:4" x14ac:dyDescent="0.35">
      <c r="A788" s="2" t="s">
        <v>1817</v>
      </c>
      <c r="B788" s="3">
        <v>0.20105629999999999</v>
      </c>
      <c r="C788" s="3">
        <v>5.5709939999999999E-2</v>
      </c>
      <c r="D788" s="3">
        <v>1.5632239999999999E-2</v>
      </c>
    </row>
    <row r="789" spans="1:4" x14ac:dyDescent="0.35">
      <c r="A789" s="2" t="s">
        <v>1818</v>
      </c>
      <c r="B789" s="3">
        <v>-0.16606180000000001</v>
      </c>
      <c r="C789" s="3">
        <v>0.96818070000000001</v>
      </c>
      <c r="D789" s="3">
        <v>-9.0668070000000003E-2</v>
      </c>
    </row>
    <row r="790" spans="1:4" x14ac:dyDescent="0.35">
      <c r="A790" s="2" t="s">
        <v>1819</v>
      </c>
      <c r="B790" s="3">
        <v>-0.47929880000000002</v>
      </c>
      <c r="C790" s="3">
        <v>8.9647839999999999E-3</v>
      </c>
      <c r="D790" s="3">
        <v>-0.90615489999999999</v>
      </c>
    </row>
    <row r="791" spans="1:4" x14ac:dyDescent="0.35">
      <c r="A791" s="2" t="s">
        <v>1820</v>
      </c>
      <c r="B791" s="3">
        <v>-0.57397089999999995</v>
      </c>
      <c r="C791" s="3">
        <v>-0.47343469999999999</v>
      </c>
      <c r="D791" s="3">
        <v>0.18728330000000001</v>
      </c>
    </row>
    <row r="792" spans="1:4" x14ac:dyDescent="0.35">
      <c r="A792" s="2" t="s">
        <v>1821</v>
      </c>
      <c r="B792" s="3">
        <v>0.24184720000000001</v>
      </c>
      <c r="C792" s="3">
        <v>-0.69753310000000002</v>
      </c>
      <c r="D792" s="3">
        <v>-1.0030699999999999</v>
      </c>
    </row>
    <row r="793" spans="1:4" x14ac:dyDescent="0.35">
      <c r="A793" s="2" t="s">
        <v>1822</v>
      </c>
      <c r="B793" s="3">
        <v>-0.73713450000000003</v>
      </c>
      <c r="C793" s="3">
        <v>3.9984659999999998E-2</v>
      </c>
      <c r="D793" s="3">
        <v>-0.98105229999999999</v>
      </c>
    </row>
    <row r="794" spans="1:4" x14ac:dyDescent="0.35">
      <c r="A794" s="2" t="s">
        <v>1823</v>
      </c>
      <c r="B794" s="3">
        <v>-0.4515981</v>
      </c>
      <c r="C794" s="3">
        <v>4.31676E-2</v>
      </c>
      <c r="D794" s="3">
        <v>0.62365060000000005</v>
      </c>
    </row>
    <row r="795" spans="1:4" x14ac:dyDescent="0.35">
      <c r="A795" s="2" t="s">
        <v>1824</v>
      </c>
      <c r="B795" s="3">
        <v>0.21414659999999999</v>
      </c>
      <c r="C795" s="3">
        <v>1.0668230000000001</v>
      </c>
      <c r="D795" s="3">
        <v>-7.96433E-2</v>
      </c>
    </row>
    <row r="796" spans="1:4" x14ac:dyDescent="0.35">
      <c r="A796" s="2" t="s">
        <v>1825</v>
      </c>
      <c r="B796" s="3">
        <v>0.52738359999999995</v>
      </c>
      <c r="C796" s="3">
        <v>-0.19425590000000001</v>
      </c>
      <c r="D796" s="3">
        <v>0.2851033</v>
      </c>
    </row>
    <row r="797" spans="1:4" x14ac:dyDescent="0.35">
      <c r="A797" s="2" t="s">
        <v>1826</v>
      </c>
      <c r="B797" s="3">
        <v>0.48659269999999999</v>
      </c>
      <c r="C797" s="3">
        <v>-0.55772840000000001</v>
      </c>
      <c r="D797" s="3">
        <v>-0.54904220000000004</v>
      </c>
    </row>
    <row r="798" spans="1:4" x14ac:dyDescent="0.35">
      <c r="A798" s="2" t="s">
        <v>1827</v>
      </c>
      <c r="B798" s="3">
        <v>0.2957284</v>
      </c>
      <c r="C798" s="3">
        <v>0.21356159999999999</v>
      </c>
      <c r="D798" s="3">
        <v>1.106204</v>
      </c>
    </row>
    <row r="799" spans="1:4" x14ac:dyDescent="0.35">
      <c r="A799" s="2" t="s">
        <v>1828</v>
      </c>
      <c r="B799" s="3">
        <v>0.82601020000000003</v>
      </c>
      <c r="C799" s="3">
        <v>-0.75398980000000004</v>
      </c>
      <c r="D799" s="3">
        <v>-3.3854549999999997E-2</v>
      </c>
    </row>
    <row r="800" spans="1:4" x14ac:dyDescent="0.35">
      <c r="A800" s="2" t="s">
        <v>1829</v>
      </c>
      <c r="B800" s="3">
        <v>0.4181011</v>
      </c>
      <c r="C800" s="3">
        <v>-0.69890920000000001</v>
      </c>
      <c r="D800" s="3">
        <v>0.93221690000000001</v>
      </c>
    </row>
    <row r="801" spans="1:4" x14ac:dyDescent="0.35">
      <c r="A801" s="2" t="s">
        <v>1830</v>
      </c>
      <c r="B801" s="3">
        <v>-4.3689079999999998E-2</v>
      </c>
      <c r="C801" s="3">
        <v>1.27142</v>
      </c>
      <c r="D801" s="3">
        <v>0.57712750000000002</v>
      </c>
    </row>
    <row r="802" spans="1:4" x14ac:dyDescent="0.35">
      <c r="A802" s="2" t="s">
        <v>1831</v>
      </c>
      <c r="B802" s="3">
        <v>0.98917379999999999</v>
      </c>
      <c r="C802" s="3">
        <v>2.4259380000000001E-2</v>
      </c>
      <c r="D802" s="3">
        <v>-0.38315650000000001</v>
      </c>
    </row>
    <row r="803" spans="1:4" x14ac:dyDescent="0.35">
      <c r="A803" s="2" t="s">
        <v>1832</v>
      </c>
      <c r="B803" s="3">
        <v>1.1523369999999999</v>
      </c>
      <c r="C803" s="3">
        <v>0.29966199999999998</v>
      </c>
      <c r="D803" s="3">
        <v>-8.3495609999999998E-2</v>
      </c>
    </row>
    <row r="804" spans="1:4" x14ac:dyDescent="0.35">
      <c r="A804" s="2" t="s">
        <v>1833</v>
      </c>
      <c r="B804" s="3">
        <v>-0.16606180000000001</v>
      </c>
      <c r="C804" s="3">
        <v>0.38816250000000002</v>
      </c>
      <c r="D804" s="3">
        <v>0.40985880000000002</v>
      </c>
    </row>
    <row r="805" spans="1:4" x14ac:dyDescent="0.35">
      <c r="A805" s="2" t="s">
        <v>1834</v>
      </c>
      <c r="B805" s="3">
        <v>1.0984560000000001</v>
      </c>
      <c r="C805" s="3">
        <v>-0.46647549999999999</v>
      </c>
      <c r="D805" s="3">
        <v>-0.19470309999999999</v>
      </c>
    </row>
    <row r="806" spans="1:4" x14ac:dyDescent="0.35">
      <c r="A806" s="2" t="s">
        <v>1835</v>
      </c>
      <c r="B806" s="3">
        <v>0.25493749999999998</v>
      </c>
      <c r="C806" s="3">
        <v>0.67885969999999995</v>
      </c>
      <c r="D806" s="3">
        <v>-8.9396859999999995E-2</v>
      </c>
    </row>
    <row r="807" spans="1:4" x14ac:dyDescent="0.35">
      <c r="A807" s="2" t="s">
        <v>1836</v>
      </c>
      <c r="B807" s="3">
        <v>-0.11218069999999999</v>
      </c>
      <c r="C807" s="3">
        <v>-0.25491950000000002</v>
      </c>
      <c r="D807" s="3">
        <v>0.74682139999999997</v>
      </c>
    </row>
    <row r="808" spans="1:4" x14ac:dyDescent="0.35">
      <c r="A808" s="2" t="s">
        <v>1837</v>
      </c>
      <c r="B808" s="3">
        <v>0.5404738</v>
      </c>
      <c r="C808" s="3">
        <v>0.5635462</v>
      </c>
      <c r="D808" s="3">
        <v>-0.3960302</v>
      </c>
    </row>
    <row r="809" spans="1:4" x14ac:dyDescent="0.35">
      <c r="A809" s="2" t="s">
        <v>1838</v>
      </c>
      <c r="B809" s="3">
        <v>-3.0598839999999999E-2</v>
      </c>
      <c r="C809" s="3">
        <v>5.5279250000000002E-2</v>
      </c>
      <c r="D809" s="3">
        <v>7.0634530000000001E-2</v>
      </c>
    </row>
    <row r="810" spans="1:4" x14ac:dyDescent="0.35">
      <c r="A810" s="2" t="s">
        <v>1839</v>
      </c>
      <c r="B810" s="3">
        <v>1.0192059999999999E-2</v>
      </c>
      <c r="C810" s="3">
        <v>-0.92996679999999998</v>
      </c>
      <c r="D810" s="3">
        <v>-0.74823609999999996</v>
      </c>
    </row>
    <row r="811" spans="1:4" x14ac:dyDescent="0.35">
      <c r="A811" s="2" t="s">
        <v>1840</v>
      </c>
      <c r="B811" s="3">
        <v>-0.81871629999999995</v>
      </c>
      <c r="C811" s="3">
        <v>0.52753660000000002</v>
      </c>
      <c r="D811" s="3">
        <v>-1.3040659999999999</v>
      </c>
    </row>
    <row r="812" spans="1:4" x14ac:dyDescent="0.35">
      <c r="A812" s="2" t="s">
        <v>1841</v>
      </c>
      <c r="B812" s="3">
        <v>0.2957284</v>
      </c>
      <c r="C812" s="3">
        <v>0.98209919999999995</v>
      </c>
      <c r="D812" s="3">
        <v>0.62045930000000005</v>
      </c>
    </row>
    <row r="813" spans="1:4" x14ac:dyDescent="0.35">
      <c r="A813" s="2" t="s">
        <v>1842</v>
      </c>
      <c r="B813" s="3">
        <v>-0.77792539999999999</v>
      </c>
      <c r="C813" s="3">
        <v>0.77510230000000002</v>
      </c>
      <c r="D813" s="3">
        <v>-0.5668666</v>
      </c>
    </row>
    <row r="814" spans="1:4" x14ac:dyDescent="0.35">
      <c r="A814" s="2" t="s">
        <v>1843</v>
      </c>
      <c r="B814" s="3">
        <v>-8.4479990000000005E-2</v>
      </c>
      <c r="C814" s="3">
        <v>-5.865807E-2</v>
      </c>
      <c r="D814" s="3">
        <v>-0.73426089999999999</v>
      </c>
    </row>
    <row r="815" spans="1:4" x14ac:dyDescent="0.35">
      <c r="A815" s="2" t="s">
        <v>1844</v>
      </c>
      <c r="B815" s="3">
        <v>-0.57397089999999995</v>
      </c>
      <c r="C815" s="3">
        <v>-3.082114E-2</v>
      </c>
      <c r="D815" s="3">
        <v>-0.2173109</v>
      </c>
    </row>
    <row r="816" spans="1:4" x14ac:dyDescent="0.35">
      <c r="A816" s="2" t="s">
        <v>1845</v>
      </c>
      <c r="B816" s="3">
        <v>-0.41080719999999998</v>
      </c>
      <c r="C816" s="3">
        <v>-0.45770949999999999</v>
      </c>
      <c r="D816" s="3">
        <v>0.42095189999999999</v>
      </c>
    </row>
    <row r="817" spans="1:4" x14ac:dyDescent="0.35">
      <c r="A817" s="2" t="s">
        <v>1846</v>
      </c>
      <c r="B817" s="3">
        <v>0.1194745</v>
      </c>
      <c r="C817" s="3">
        <v>0.2121854</v>
      </c>
      <c r="D817" s="3">
        <v>0.31302780000000002</v>
      </c>
    </row>
    <row r="818" spans="1:4" x14ac:dyDescent="0.35">
      <c r="A818" s="2" t="s">
        <v>1847</v>
      </c>
      <c r="B818" s="3">
        <v>-0.6963435</v>
      </c>
      <c r="C818" s="3">
        <v>-1.0122910000000001</v>
      </c>
      <c r="D818" s="3">
        <v>-0.52633410000000003</v>
      </c>
    </row>
    <row r="819" spans="1:4" x14ac:dyDescent="0.35">
      <c r="A819" s="2" t="s">
        <v>1848</v>
      </c>
      <c r="B819" s="3">
        <v>-0.4515981</v>
      </c>
      <c r="C819" s="3">
        <v>0.50846570000000002</v>
      </c>
      <c r="D819" s="3">
        <v>1.3237159999999999</v>
      </c>
    </row>
    <row r="820" spans="1:4" x14ac:dyDescent="0.35">
      <c r="A820" s="2" t="s">
        <v>1849</v>
      </c>
      <c r="B820" s="3">
        <v>0.90759199999999995</v>
      </c>
      <c r="C820" s="3">
        <v>1.0441389999999999</v>
      </c>
      <c r="D820" s="3">
        <v>-0.43127490000000002</v>
      </c>
    </row>
    <row r="821" spans="1:4" x14ac:dyDescent="0.35">
      <c r="A821" s="2" t="s">
        <v>1850</v>
      </c>
      <c r="B821" s="3">
        <v>-0.1937625</v>
      </c>
      <c r="C821" s="3">
        <v>-0.4284964</v>
      </c>
      <c r="D821" s="3">
        <v>-0.12642680000000001</v>
      </c>
    </row>
    <row r="822" spans="1:4" x14ac:dyDescent="0.35">
      <c r="A822" s="2" t="s">
        <v>1851</v>
      </c>
      <c r="B822" s="3">
        <v>-1.512162</v>
      </c>
      <c r="C822" s="3">
        <v>-0.75261359999999999</v>
      </c>
      <c r="D822" s="3">
        <v>-0.158023</v>
      </c>
    </row>
    <row r="823" spans="1:4" x14ac:dyDescent="0.35">
      <c r="A823" s="2" t="s">
        <v>1852</v>
      </c>
      <c r="B823" s="3">
        <v>-0.16606180000000001</v>
      </c>
      <c r="C823" s="3">
        <v>0.31916349999999999</v>
      </c>
      <c r="D823" s="3">
        <v>-3.5112900000000002E-2</v>
      </c>
    </row>
    <row r="824" spans="1:4" x14ac:dyDescent="0.35">
      <c r="A824" s="2" t="s">
        <v>1853</v>
      </c>
      <c r="B824" s="3">
        <v>-8.4479990000000005E-2</v>
      </c>
      <c r="C824" s="3">
        <v>0.75481790000000004</v>
      </c>
      <c r="D824" s="3">
        <v>-0.14932780000000001</v>
      </c>
    </row>
    <row r="825" spans="1:4" x14ac:dyDescent="0.35">
      <c r="A825" s="2" t="s">
        <v>1854</v>
      </c>
      <c r="B825" s="3">
        <v>0.69054720000000003</v>
      </c>
      <c r="C825" s="3">
        <v>0.12848519999999999</v>
      </c>
      <c r="D825" s="3">
        <v>-0.11496439999999999</v>
      </c>
    </row>
    <row r="826" spans="1:4" x14ac:dyDescent="0.35">
      <c r="A826" s="2" t="s">
        <v>1855</v>
      </c>
      <c r="B826" s="3">
        <v>-0.24764359999999999</v>
      </c>
      <c r="C826" s="3">
        <v>-0.98685409999999996</v>
      </c>
      <c r="D826" s="3">
        <v>0.69995390000000002</v>
      </c>
    </row>
    <row r="827" spans="1:4" x14ac:dyDescent="0.35">
      <c r="A827" s="2" t="s">
        <v>1856</v>
      </c>
      <c r="B827" s="3">
        <v>7.8683630000000004E-2</v>
      </c>
      <c r="C827" s="3">
        <v>-0.62991019999999998</v>
      </c>
      <c r="D827" s="3">
        <v>-0.2225348</v>
      </c>
    </row>
    <row r="828" spans="1:4" x14ac:dyDescent="0.35">
      <c r="A828" s="2" t="s">
        <v>1857</v>
      </c>
      <c r="B828" s="3">
        <v>-0.41080719999999998</v>
      </c>
      <c r="C828" s="3">
        <v>-1.0536790000000001E-2</v>
      </c>
      <c r="D828" s="3">
        <v>4.2662720000000001E-2</v>
      </c>
    </row>
    <row r="829" spans="1:4" x14ac:dyDescent="0.35">
      <c r="A829" s="2" t="s">
        <v>1858</v>
      </c>
      <c r="B829" s="3">
        <v>-0.16606180000000001</v>
      </c>
      <c r="C829" s="3">
        <v>-0.53685059999999996</v>
      </c>
      <c r="D829" s="3">
        <v>-0.10854900000000001</v>
      </c>
    </row>
    <row r="830" spans="1:4" x14ac:dyDescent="0.35">
      <c r="A830" s="2" t="s">
        <v>1859</v>
      </c>
      <c r="B830" s="3">
        <v>0.48659269999999999</v>
      </c>
      <c r="C830" s="3">
        <v>0.59594230000000004</v>
      </c>
      <c r="D830" s="3">
        <v>-0.26879360000000002</v>
      </c>
    </row>
    <row r="831" spans="1:4" x14ac:dyDescent="0.35">
      <c r="A831" s="2" t="s">
        <v>1860</v>
      </c>
      <c r="B831" s="3">
        <v>-1.3489979999999999</v>
      </c>
      <c r="C831" s="3">
        <v>0.85664359999999995</v>
      </c>
      <c r="D831" s="3">
        <v>-0.56837870000000001</v>
      </c>
    </row>
    <row r="832" spans="1:4" x14ac:dyDescent="0.35">
      <c r="A832" s="2" t="s">
        <v>1861</v>
      </c>
      <c r="B832" s="3">
        <v>0.94838290000000003</v>
      </c>
      <c r="C832" s="3">
        <v>-0.53366769999999997</v>
      </c>
      <c r="D832" s="3">
        <v>0.86546990000000001</v>
      </c>
    </row>
    <row r="833" spans="1:4" x14ac:dyDescent="0.35">
      <c r="A833" s="2" t="s">
        <v>1862</v>
      </c>
      <c r="B833" s="3">
        <v>0.73133809999999999</v>
      </c>
      <c r="C833" s="3">
        <v>-0.2447773</v>
      </c>
      <c r="D833" s="3">
        <v>1.025871</v>
      </c>
    </row>
    <row r="834" spans="1:4" x14ac:dyDescent="0.35">
      <c r="A834" s="2" t="s">
        <v>1863</v>
      </c>
      <c r="B834" s="3">
        <v>0.86680109999999999</v>
      </c>
      <c r="C834" s="3">
        <v>-1.22943</v>
      </c>
      <c r="D834" s="3">
        <v>0.43834830000000002</v>
      </c>
    </row>
    <row r="835" spans="1:4" x14ac:dyDescent="0.35">
      <c r="A835" s="2" t="s">
        <v>1864</v>
      </c>
      <c r="B835" s="3">
        <v>1.560246</v>
      </c>
      <c r="C835" s="3">
        <v>-0.23601130000000001</v>
      </c>
      <c r="D835" s="3">
        <v>0.52950220000000003</v>
      </c>
    </row>
    <row r="836" spans="1:4" x14ac:dyDescent="0.35">
      <c r="A836" s="2" t="s">
        <v>1865</v>
      </c>
      <c r="B836" s="3">
        <v>-0.65555269999999999</v>
      </c>
      <c r="C836" s="3">
        <v>-0.7090514</v>
      </c>
      <c r="D836" s="3">
        <v>-0.39252189999999998</v>
      </c>
    </row>
    <row r="837" spans="1:4" x14ac:dyDescent="0.35">
      <c r="A837" s="2" t="s">
        <v>1866</v>
      </c>
      <c r="B837" s="3">
        <v>0.74442830000000004</v>
      </c>
      <c r="C837" s="3">
        <v>-0.58737209999999995</v>
      </c>
      <c r="D837" s="3">
        <v>0.3507149</v>
      </c>
    </row>
    <row r="838" spans="1:4" x14ac:dyDescent="0.35">
      <c r="A838" s="2" t="s">
        <v>1867</v>
      </c>
      <c r="B838" s="3">
        <v>-0.3292254</v>
      </c>
      <c r="C838" s="3">
        <v>0.43946669999999999</v>
      </c>
      <c r="D838" s="3">
        <v>0.35281180000000001</v>
      </c>
    </row>
    <row r="839" spans="1:4" x14ac:dyDescent="0.35">
      <c r="A839" s="2" t="s">
        <v>1868</v>
      </c>
      <c r="B839" s="3">
        <v>-0.35692610000000002</v>
      </c>
      <c r="C839" s="3">
        <v>-0.70449229999999996</v>
      </c>
      <c r="D839" s="3">
        <v>0.35157660000000002</v>
      </c>
    </row>
    <row r="840" spans="1:4" x14ac:dyDescent="0.35">
      <c r="A840" s="2" t="s">
        <v>1869</v>
      </c>
      <c r="B840" s="3">
        <v>-0.90029809999999999</v>
      </c>
      <c r="C840" s="3">
        <v>-0.14432780000000001</v>
      </c>
      <c r="D840" s="3">
        <v>-1.0020119999999999</v>
      </c>
    </row>
    <row r="841" spans="1:4" x14ac:dyDescent="0.35">
      <c r="A841" s="2" t="s">
        <v>1870</v>
      </c>
      <c r="B841" s="3">
        <v>0.21414659999999999</v>
      </c>
      <c r="C841" s="3">
        <v>0.76358400000000004</v>
      </c>
      <c r="D841" s="3">
        <v>0.1962353</v>
      </c>
    </row>
    <row r="842" spans="1:4" x14ac:dyDescent="0.35">
      <c r="A842" s="2" t="s">
        <v>1871</v>
      </c>
      <c r="B842" s="3">
        <v>7.8683630000000004E-2</v>
      </c>
      <c r="C842" s="3">
        <v>0.2034194</v>
      </c>
      <c r="D842" s="3">
        <v>-0.75002849999999999</v>
      </c>
    </row>
    <row r="843" spans="1:4" x14ac:dyDescent="0.35">
      <c r="A843" s="2" t="s">
        <v>1872</v>
      </c>
      <c r="B843" s="3">
        <v>1.1523369999999999</v>
      </c>
      <c r="C843" s="3">
        <v>0.15152180000000001</v>
      </c>
      <c r="D843" s="3">
        <v>-0.70374979999999998</v>
      </c>
    </row>
    <row r="844" spans="1:4" x14ac:dyDescent="0.35">
      <c r="A844" s="2" t="s">
        <v>1873</v>
      </c>
      <c r="B844" s="3">
        <v>-0.16606180000000001</v>
      </c>
      <c r="C844" s="3">
        <v>-2.901432E-2</v>
      </c>
      <c r="D844" s="3">
        <v>-0.43972670000000003</v>
      </c>
    </row>
    <row r="845" spans="1:4" x14ac:dyDescent="0.35">
      <c r="A845" s="2" t="s">
        <v>1874</v>
      </c>
      <c r="B845" s="3">
        <v>7.8683630000000004E-2</v>
      </c>
      <c r="C845" s="3">
        <v>0.43946669999999999</v>
      </c>
      <c r="D845" s="3">
        <v>-0.3861639</v>
      </c>
    </row>
    <row r="846" spans="1:4" x14ac:dyDescent="0.35">
      <c r="A846" s="2" t="s">
        <v>1875</v>
      </c>
      <c r="B846" s="3">
        <v>-0.41080719999999998</v>
      </c>
      <c r="C846" s="3">
        <v>-0.2252758</v>
      </c>
      <c r="D846" s="3">
        <v>0.80696319999999999</v>
      </c>
    </row>
    <row r="847" spans="1:4" x14ac:dyDescent="0.35">
      <c r="A847" s="2" t="s">
        <v>1876</v>
      </c>
      <c r="B847" s="3">
        <v>1.315501</v>
      </c>
      <c r="C847" s="3">
        <v>-0.37719219999999998</v>
      </c>
      <c r="D847" s="3">
        <v>-0.85515479999999999</v>
      </c>
    </row>
    <row r="848" spans="1:4" x14ac:dyDescent="0.35">
      <c r="A848" s="2" t="s">
        <v>1877</v>
      </c>
      <c r="B848" s="3">
        <v>0.74442830000000004</v>
      </c>
      <c r="C848" s="3">
        <v>-0.50583080000000002</v>
      </c>
      <c r="D848" s="3">
        <v>-0.61041900000000004</v>
      </c>
    </row>
    <row r="849" spans="1:4" x14ac:dyDescent="0.35">
      <c r="A849" s="2" t="s">
        <v>1878</v>
      </c>
      <c r="B849" s="3">
        <v>0.78521929999999995</v>
      </c>
      <c r="C849" s="3">
        <v>-0.70449229999999996</v>
      </c>
      <c r="D849" s="3">
        <v>0.35175699999999999</v>
      </c>
    </row>
    <row r="850" spans="1:4" x14ac:dyDescent="0.35">
      <c r="A850" s="2" t="s">
        <v>1879</v>
      </c>
      <c r="B850" s="3">
        <v>-0.4515981</v>
      </c>
      <c r="C850" s="3">
        <v>0.10520740000000001</v>
      </c>
      <c r="D850" s="3">
        <v>-0.2628201</v>
      </c>
    </row>
    <row r="851" spans="1:4" x14ac:dyDescent="0.35">
      <c r="A851" s="2" t="s">
        <v>1880</v>
      </c>
      <c r="B851" s="3">
        <v>-2.8981789999999999E-3</v>
      </c>
      <c r="C851" s="3">
        <v>-0.18411369999999999</v>
      </c>
      <c r="D851" s="3">
        <v>0.56502750000000002</v>
      </c>
    </row>
    <row r="852" spans="1:4" x14ac:dyDescent="0.35">
      <c r="A852" s="2" t="s">
        <v>1881</v>
      </c>
      <c r="B852" s="3">
        <v>-0.53317990000000004</v>
      </c>
      <c r="C852" s="3">
        <v>0.65660580000000002</v>
      </c>
      <c r="D852" s="3">
        <v>0.37439749999999999</v>
      </c>
    </row>
    <row r="853" spans="1:4" x14ac:dyDescent="0.35">
      <c r="A853" s="2" t="s">
        <v>1882</v>
      </c>
      <c r="B853" s="3">
        <v>1.233919</v>
      </c>
      <c r="C853" s="3">
        <v>0.1964602</v>
      </c>
      <c r="D853" s="3">
        <v>-0.59450729999999996</v>
      </c>
    </row>
    <row r="854" spans="1:4" x14ac:dyDescent="0.35">
      <c r="A854" s="2" t="s">
        <v>1883</v>
      </c>
      <c r="B854" s="3">
        <v>-0.90029809999999999</v>
      </c>
      <c r="C854" s="3">
        <v>-0.71978690000000001</v>
      </c>
      <c r="D854" s="3">
        <v>0.75547280000000006</v>
      </c>
    </row>
    <row r="855" spans="1:4" x14ac:dyDescent="0.35">
      <c r="A855" s="2" t="s">
        <v>1884</v>
      </c>
      <c r="B855" s="3">
        <v>-0.85950720000000003</v>
      </c>
      <c r="C855" s="3">
        <v>0.44084289999999998</v>
      </c>
      <c r="D855" s="3">
        <v>-1.30219</v>
      </c>
    </row>
    <row r="856" spans="1:4" x14ac:dyDescent="0.35">
      <c r="A856" s="2" t="s">
        <v>1885</v>
      </c>
      <c r="B856" s="3">
        <v>1.070756</v>
      </c>
      <c r="C856" s="3">
        <v>0.96122149999999995</v>
      </c>
      <c r="D856" s="3">
        <v>-0.75162799999999996</v>
      </c>
    </row>
    <row r="857" spans="1:4" x14ac:dyDescent="0.35">
      <c r="A857" s="2" t="s">
        <v>1886</v>
      </c>
      <c r="B857" s="3">
        <v>-0.37001630000000002</v>
      </c>
      <c r="C857" s="3">
        <v>-0.17715449999999999</v>
      </c>
      <c r="D857" s="3">
        <v>-0.48714740000000001</v>
      </c>
    </row>
    <row r="858" spans="1:4" x14ac:dyDescent="0.35">
      <c r="A858" s="2" t="s">
        <v>1887</v>
      </c>
      <c r="B858" s="3">
        <v>-0.53317990000000004</v>
      </c>
      <c r="C858" s="3">
        <v>-0.68361459999999996</v>
      </c>
      <c r="D858" s="3">
        <v>-0.59948639999999997</v>
      </c>
    </row>
    <row r="859" spans="1:4" x14ac:dyDescent="0.35">
      <c r="A859" s="2" t="s">
        <v>1888</v>
      </c>
      <c r="B859" s="3">
        <v>1.193128</v>
      </c>
      <c r="C859" s="3">
        <v>-0.18411369999999999</v>
      </c>
      <c r="D859" s="3">
        <v>-0.4785198</v>
      </c>
    </row>
    <row r="860" spans="1:4" x14ac:dyDescent="0.35">
      <c r="A860" s="2" t="s">
        <v>1889</v>
      </c>
      <c r="B860" s="3">
        <v>0.45889200000000002</v>
      </c>
      <c r="C860" s="3">
        <v>-6.3298080000000001E-3</v>
      </c>
      <c r="D860" s="3">
        <v>-1.3247180000000001</v>
      </c>
    </row>
    <row r="861" spans="1:4" x14ac:dyDescent="0.35">
      <c r="A861" s="2" t="s">
        <v>1890</v>
      </c>
      <c r="B861" s="3">
        <v>0.66284659999999995</v>
      </c>
      <c r="C861" s="3">
        <v>-0.33225379999999999</v>
      </c>
      <c r="D861" s="3">
        <v>3.3362499999999998E-3</v>
      </c>
    </row>
    <row r="862" spans="1:4" x14ac:dyDescent="0.35">
      <c r="A862" s="2" t="s">
        <v>1891</v>
      </c>
      <c r="B862" s="3">
        <v>0.36421999999999999</v>
      </c>
      <c r="C862" s="3">
        <v>-0.18592049999999999</v>
      </c>
      <c r="D862" s="3">
        <v>-0.25342300000000001</v>
      </c>
    </row>
    <row r="863" spans="1:4" x14ac:dyDescent="0.35">
      <c r="A863" s="2" t="s">
        <v>1892</v>
      </c>
      <c r="B863" s="3">
        <v>1.4786649999999999</v>
      </c>
      <c r="C863" s="3">
        <v>0.48998819999999998</v>
      </c>
      <c r="D863" s="3">
        <v>0.97103269999999997</v>
      </c>
    </row>
    <row r="864" spans="1:4" x14ac:dyDescent="0.35">
      <c r="A864" s="2" t="s">
        <v>1893</v>
      </c>
      <c r="B864" s="3">
        <v>1.5194559999999999</v>
      </c>
      <c r="C864" s="3">
        <v>-0.1739715</v>
      </c>
      <c r="D864" s="3">
        <v>-0.15423819999999999</v>
      </c>
    </row>
    <row r="865" spans="1:4" x14ac:dyDescent="0.35">
      <c r="A865" s="2" t="s">
        <v>1894</v>
      </c>
      <c r="B865" s="3">
        <v>-0.4515981</v>
      </c>
      <c r="C865" s="3">
        <v>-0.71325839999999996</v>
      </c>
      <c r="D865" s="3">
        <v>0.510683</v>
      </c>
    </row>
    <row r="866" spans="1:4" x14ac:dyDescent="0.35">
      <c r="A866" s="2" t="s">
        <v>1895</v>
      </c>
      <c r="B866" s="3">
        <v>1.3562920000000001</v>
      </c>
      <c r="C866" s="3">
        <v>0.94412010000000002</v>
      </c>
      <c r="D866" s="3">
        <v>-0.26861010000000002</v>
      </c>
    </row>
    <row r="867" spans="1:4" x14ac:dyDescent="0.35">
      <c r="A867" s="2" t="s">
        <v>1896</v>
      </c>
      <c r="B867" s="3">
        <v>0.2957284</v>
      </c>
      <c r="C867" s="3">
        <v>0.22232759999999999</v>
      </c>
      <c r="D867" s="3">
        <v>-1.2961320000000001</v>
      </c>
    </row>
    <row r="868" spans="1:4" x14ac:dyDescent="0.35">
      <c r="A868" s="2" t="s">
        <v>1897</v>
      </c>
      <c r="B868" s="3">
        <v>-0.77792539999999999</v>
      </c>
      <c r="C868" s="3">
        <v>-0.1618599</v>
      </c>
      <c r="D868" s="3">
        <v>-0.14140069999999999</v>
      </c>
    </row>
    <row r="869" spans="1:4" x14ac:dyDescent="0.35">
      <c r="A869" s="2" t="s">
        <v>1898</v>
      </c>
      <c r="B869" s="3">
        <v>-0.39771699999999999</v>
      </c>
      <c r="C869" s="3">
        <v>-0.54243370000000002</v>
      </c>
      <c r="D869" s="3">
        <v>0.5422998</v>
      </c>
    </row>
    <row r="870" spans="1:4" x14ac:dyDescent="0.35">
      <c r="A870" s="2" t="s">
        <v>1899</v>
      </c>
      <c r="B870" s="3">
        <v>0.48659269999999999</v>
      </c>
      <c r="C870" s="3">
        <v>-1.05027</v>
      </c>
      <c r="D870" s="3">
        <v>1.1236999999999999</v>
      </c>
    </row>
    <row r="871" spans="1:4" x14ac:dyDescent="0.35">
      <c r="A871" s="2" t="s">
        <v>1900</v>
      </c>
      <c r="B871" s="3">
        <v>-0.73713450000000003</v>
      </c>
      <c r="C871" s="3">
        <v>6.0862350000000003E-2</v>
      </c>
      <c r="D871" s="3">
        <v>0.33399240000000002</v>
      </c>
    </row>
    <row r="872" spans="1:4" x14ac:dyDescent="0.35">
      <c r="A872" s="2" t="s">
        <v>1901</v>
      </c>
      <c r="B872" s="3">
        <v>-0.41080719999999998</v>
      </c>
      <c r="C872" s="3">
        <v>0.7186456</v>
      </c>
      <c r="D872" s="3">
        <v>-9.1386040000000002E-2</v>
      </c>
    </row>
    <row r="873" spans="1:4" x14ac:dyDescent="0.35">
      <c r="A873" s="2" t="s">
        <v>1902</v>
      </c>
      <c r="B873" s="3">
        <v>-0.77792539999999999</v>
      </c>
      <c r="C873" s="3">
        <v>0.35851880000000003</v>
      </c>
      <c r="D873" s="3">
        <v>-1.236891</v>
      </c>
    </row>
    <row r="874" spans="1:4" x14ac:dyDescent="0.35">
      <c r="A874" s="2" t="s">
        <v>1903</v>
      </c>
      <c r="B874" s="3">
        <v>1.070756</v>
      </c>
      <c r="C874" s="3">
        <v>-0.7508068</v>
      </c>
      <c r="D874" s="3">
        <v>-0.67799089999999995</v>
      </c>
    </row>
    <row r="875" spans="1:4" x14ac:dyDescent="0.35">
      <c r="A875" s="2" t="s">
        <v>1904</v>
      </c>
      <c r="B875" s="3">
        <v>-0.53317990000000004</v>
      </c>
      <c r="C875" s="3">
        <v>-0.66651320000000003</v>
      </c>
      <c r="D875" s="3">
        <v>0.85124960000000005</v>
      </c>
    </row>
    <row r="876" spans="1:4" x14ac:dyDescent="0.35">
      <c r="A876" s="2" t="s">
        <v>1905</v>
      </c>
      <c r="B876" s="3">
        <v>-0.98187990000000003</v>
      </c>
      <c r="C876" s="3">
        <v>-0.4702518</v>
      </c>
      <c r="D876" s="3">
        <v>-0.22344910000000001</v>
      </c>
    </row>
    <row r="877" spans="1:4" x14ac:dyDescent="0.35">
      <c r="A877" s="2" t="s">
        <v>1906</v>
      </c>
      <c r="B877" s="3">
        <v>-0.12527089999999999</v>
      </c>
      <c r="C877" s="3">
        <v>0.16028790000000001</v>
      </c>
      <c r="D877" s="3">
        <v>0.79987980000000003</v>
      </c>
    </row>
    <row r="878" spans="1:4" x14ac:dyDescent="0.35">
      <c r="A878" s="2" t="s">
        <v>1907</v>
      </c>
      <c r="B878" s="3">
        <v>-1.0226710000000001</v>
      </c>
      <c r="C878" s="3">
        <v>-0.49887150000000002</v>
      </c>
      <c r="D878" s="3">
        <v>1.601904</v>
      </c>
    </row>
    <row r="879" spans="1:4" x14ac:dyDescent="0.35">
      <c r="A879" s="2" t="s">
        <v>1908</v>
      </c>
      <c r="B879" s="3">
        <v>-0.73713450000000003</v>
      </c>
      <c r="C879" s="3">
        <v>0.62558599999999998</v>
      </c>
      <c r="D879" s="3">
        <v>0.11837259999999999</v>
      </c>
    </row>
    <row r="880" spans="1:4" x14ac:dyDescent="0.35">
      <c r="A880" s="2" t="s">
        <v>1909</v>
      </c>
      <c r="B880" s="3">
        <v>-1.3489979999999999</v>
      </c>
      <c r="C880" s="3">
        <v>1.7300139999999999E-2</v>
      </c>
      <c r="D880" s="3">
        <v>-0.40491899999999997</v>
      </c>
    </row>
    <row r="881" spans="1:4" x14ac:dyDescent="0.35">
      <c r="A881" s="2" t="s">
        <v>1910</v>
      </c>
      <c r="B881" s="3">
        <v>-1.0226710000000001</v>
      </c>
      <c r="C881" s="3">
        <v>-0.49749539999999998</v>
      </c>
      <c r="D881" s="3">
        <v>-1.1892259999999999</v>
      </c>
    </row>
    <row r="882" spans="1:4" x14ac:dyDescent="0.35">
      <c r="A882" s="2" t="s">
        <v>1911</v>
      </c>
      <c r="B882" s="3">
        <v>-0.24764359999999999</v>
      </c>
      <c r="C882" s="3">
        <v>-0.27717330000000001</v>
      </c>
      <c r="D882" s="3">
        <v>-0.41076079999999998</v>
      </c>
    </row>
    <row r="883" spans="1:4" x14ac:dyDescent="0.35">
      <c r="A883" s="2" t="s">
        <v>1912</v>
      </c>
      <c r="B883" s="3">
        <v>-1.3082069999999999</v>
      </c>
      <c r="C883" s="3">
        <v>3.302542E-2</v>
      </c>
      <c r="D883" s="3">
        <v>-0.297456</v>
      </c>
    </row>
    <row r="884" spans="1:4" x14ac:dyDescent="0.35">
      <c r="A884" s="2" t="s">
        <v>1913</v>
      </c>
      <c r="B884" s="3">
        <v>-1.0634619999999999</v>
      </c>
      <c r="C884" s="3">
        <v>-0.36645670000000002</v>
      </c>
      <c r="D884" s="3">
        <v>2.401598E-3</v>
      </c>
    </row>
    <row r="885" spans="1:4" x14ac:dyDescent="0.35">
      <c r="A885" s="2" t="s">
        <v>1914</v>
      </c>
      <c r="B885" s="3">
        <v>-0.3292254</v>
      </c>
      <c r="C885" s="3">
        <v>-0.4702518</v>
      </c>
      <c r="D885" s="3">
        <v>-0.80640199999999995</v>
      </c>
    </row>
    <row r="886" spans="1:4" x14ac:dyDescent="0.35">
      <c r="A886" s="2" t="s">
        <v>1915</v>
      </c>
      <c r="B886" s="3">
        <v>-0.61476180000000002</v>
      </c>
      <c r="C886" s="3">
        <v>0.28951979999999999</v>
      </c>
      <c r="D886" s="3">
        <v>5.2813699999999998E-2</v>
      </c>
    </row>
    <row r="887" spans="1:4" x14ac:dyDescent="0.35">
      <c r="A887" s="2" t="s">
        <v>1916</v>
      </c>
      <c r="B887" s="3">
        <v>0.64975629999999995</v>
      </c>
      <c r="C887" s="3">
        <v>0.38953860000000001</v>
      </c>
      <c r="D887" s="3">
        <v>1.207158E-2</v>
      </c>
    </row>
    <row r="888" spans="1:4" x14ac:dyDescent="0.35">
      <c r="A888" s="2" t="s">
        <v>1917</v>
      </c>
      <c r="B888" s="3">
        <v>0.56817450000000003</v>
      </c>
      <c r="C888" s="3">
        <v>5.0126839999999999E-2</v>
      </c>
      <c r="D888" s="3">
        <v>-0.21149319999999999</v>
      </c>
    </row>
    <row r="889" spans="1:4" x14ac:dyDescent="0.35">
      <c r="A889" s="2" t="s">
        <v>1918</v>
      </c>
      <c r="B889" s="3">
        <v>0.33651930000000002</v>
      </c>
      <c r="C889" s="3">
        <v>-0.24933640000000001</v>
      </c>
      <c r="D889" s="3">
        <v>2.225924E-2</v>
      </c>
    </row>
    <row r="890" spans="1:4" x14ac:dyDescent="0.35">
      <c r="A890" s="2" t="s">
        <v>1919</v>
      </c>
      <c r="B890" s="3">
        <v>-4.3689079999999998E-2</v>
      </c>
      <c r="C890" s="3">
        <v>1.7436780000000001</v>
      </c>
      <c r="D890" s="3">
        <v>0.32986680000000002</v>
      </c>
    </row>
    <row r="891" spans="1:4" x14ac:dyDescent="0.35">
      <c r="A891" s="2" t="s">
        <v>1920</v>
      </c>
      <c r="B891" s="3">
        <v>1.1115470000000001</v>
      </c>
      <c r="C891" s="3">
        <v>0.17420630000000001</v>
      </c>
      <c r="D891" s="3">
        <v>-0.1663143</v>
      </c>
    </row>
    <row r="892" spans="1:4" x14ac:dyDescent="0.35">
      <c r="A892" s="2" t="s">
        <v>1921</v>
      </c>
      <c r="B892" s="3">
        <v>-0.61476180000000002</v>
      </c>
      <c r="C892" s="3">
        <v>0.32930569999999998</v>
      </c>
      <c r="D892" s="3">
        <v>-0.13102920000000001</v>
      </c>
    </row>
    <row r="893" spans="1:4" x14ac:dyDescent="0.35">
      <c r="A893" s="2" t="s">
        <v>1922</v>
      </c>
      <c r="B893" s="3">
        <v>-1.0634619999999999</v>
      </c>
      <c r="C893" s="3">
        <v>-0.62853409999999998</v>
      </c>
      <c r="D893" s="3">
        <v>-0.20383589999999999</v>
      </c>
    </row>
    <row r="894" spans="1:4" x14ac:dyDescent="0.35">
      <c r="A894" s="2" t="s">
        <v>1923</v>
      </c>
      <c r="B894" s="3">
        <v>0.74442830000000004</v>
      </c>
      <c r="C894" s="3">
        <v>0.2584999</v>
      </c>
      <c r="D894" s="3">
        <v>-0.52264960000000005</v>
      </c>
    </row>
    <row r="895" spans="1:4" x14ac:dyDescent="0.35">
      <c r="A895" s="2" t="s">
        <v>1924</v>
      </c>
      <c r="B895" s="3">
        <v>-0.41080719999999998</v>
      </c>
      <c r="C895" s="3">
        <v>-0.34239599999999998</v>
      </c>
      <c r="D895" s="3">
        <v>-0.23773859999999999</v>
      </c>
    </row>
    <row r="896" spans="1:4" x14ac:dyDescent="0.35">
      <c r="A896" s="2" t="s">
        <v>1925</v>
      </c>
      <c r="B896" s="3">
        <v>-0.53317990000000004</v>
      </c>
      <c r="C896" s="3">
        <v>2.4259380000000001E-2</v>
      </c>
      <c r="D896" s="3">
        <v>0.13088920000000001</v>
      </c>
    </row>
    <row r="897" spans="1:4" x14ac:dyDescent="0.35">
      <c r="A897" s="2" t="s">
        <v>1926</v>
      </c>
      <c r="B897" s="3">
        <v>0.94838290000000003</v>
      </c>
      <c r="C897" s="3">
        <v>-0.14475850000000001</v>
      </c>
      <c r="D897" s="3">
        <v>7.5982160000000007E-2</v>
      </c>
    </row>
    <row r="898" spans="1:4" x14ac:dyDescent="0.35">
      <c r="A898" s="2" t="s">
        <v>1927</v>
      </c>
      <c r="B898" s="3">
        <v>-0.6963435</v>
      </c>
      <c r="C898" s="3">
        <v>3.302542E-2</v>
      </c>
      <c r="D898" s="3">
        <v>-0.58161320000000005</v>
      </c>
    </row>
    <row r="899" spans="1:4" x14ac:dyDescent="0.35">
      <c r="A899" s="2" t="s">
        <v>1928</v>
      </c>
      <c r="B899" s="3">
        <v>-0.90029809999999999</v>
      </c>
      <c r="C899" s="3">
        <v>0.80989840000000002</v>
      </c>
      <c r="D899" s="3">
        <v>-0.7304754</v>
      </c>
    </row>
    <row r="900" spans="1:4" x14ac:dyDescent="0.35">
      <c r="A900" s="2" t="s">
        <v>1929</v>
      </c>
      <c r="B900" s="3">
        <v>0.78521929999999995</v>
      </c>
      <c r="C900" s="3">
        <v>1.9873380000000001E-4</v>
      </c>
      <c r="D900" s="3">
        <v>0.66086409999999995</v>
      </c>
    </row>
    <row r="901" spans="1:4" x14ac:dyDescent="0.35">
      <c r="A901" s="2" t="s">
        <v>1930</v>
      </c>
      <c r="B901" s="3">
        <v>-0.12527089999999999</v>
      </c>
      <c r="C901" s="3">
        <v>0.78068539999999997</v>
      </c>
      <c r="D901" s="3">
        <v>-0.2256823</v>
      </c>
    </row>
    <row r="902" spans="1:4" x14ac:dyDescent="0.35">
      <c r="A902" s="2" t="s">
        <v>1931</v>
      </c>
      <c r="B902" s="3">
        <v>-0.90029809999999999</v>
      </c>
      <c r="C902" s="3">
        <v>-1.1673899999999999</v>
      </c>
      <c r="D902" s="3">
        <v>-0.20526759999999999</v>
      </c>
    </row>
    <row r="903" spans="1:4" x14ac:dyDescent="0.35">
      <c r="A903" s="2" t="s">
        <v>1932</v>
      </c>
      <c r="B903" s="3">
        <v>1.193128</v>
      </c>
      <c r="C903" s="3">
        <v>-0.24057029999999999</v>
      </c>
      <c r="D903" s="3">
        <v>-0.24734419999999999</v>
      </c>
    </row>
    <row r="904" spans="1:4" x14ac:dyDescent="0.35">
      <c r="A904" s="2" t="s">
        <v>1933</v>
      </c>
      <c r="B904" s="3">
        <v>-0.11218069999999999</v>
      </c>
      <c r="C904" s="3">
        <v>-0.2873155</v>
      </c>
      <c r="D904" s="3">
        <v>0.3696141</v>
      </c>
    </row>
    <row r="905" spans="1:4" x14ac:dyDescent="0.35">
      <c r="A905" s="2" t="s">
        <v>1934</v>
      </c>
      <c r="B905" s="3">
        <v>-0.61476180000000002</v>
      </c>
      <c r="C905" s="3">
        <v>-0.69057389999999996</v>
      </c>
      <c r="D905" s="3">
        <v>-0.3107741</v>
      </c>
    </row>
    <row r="906" spans="1:4" x14ac:dyDescent="0.35">
      <c r="A906" s="2" t="s">
        <v>1935</v>
      </c>
      <c r="B906" s="3">
        <v>-0.4515981</v>
      </c>
      <c r="C906" s="3">
        <v>0.2121854</v>
      </c>
      <c r="D906" s="3">
        <v>-0.40755279999999999</v>
      </c>
    </row>
    <row r="907" spans="1:4" x14ac:dyDescent="0.35">
      <c r="A907" s="2" t="s">
        <v>1936</v>
      </c>
      <c r="B907" s="3">
        <v>0.4181011</v>
      </c>
      <c r="C907" s="3">
        <v>-1.4155489999999999</v>
      </c>
      <c r="D907" s="3">
        <v>-0.27559709999999998</v>
      </c>
    </row>
    <row r="908" spans="1:4" x14ac:dyDescent="0.35">
      <c r="A908" s="2" t="s">
        <v>1937</v>
      </c>
      <c r="B908" s="3">
        <v>0.45889200000000002</v>
      </c>
      <c r="C908" s="3">
        <v>-0.37203979999999998</v>
      </c>
      <c r="D908" s="3">
        <v>-0.49846610000000002</v>
      </c>
    </row>
    <row r="909" spans="1:4" x14ac:dyDescent="0.35">
      <c r="A909" s="2" t="s">
        <v>1938</v>
      </c>
      <c r="B909" s="3">
        <v>0.56817450000000003</v>
      </c>
      <c r="C909" s="3">
        <v>0.50150649999999997</v>
      </c>
      <c r="D909" s="3">
        <v>-0.70810099999999998</v>
      </c>
    </row>
    <row r="910" spans="1:4" x14ac:dyDescent="0.35">
      <c r="A910" s="2" t="s">
        <v>1939</v>
      </c>
      <c r="B910" s="3">
        <v>-0.73713450000000003</v>
      </c>
      <c r="C910" s="3">
        <v>-0.2873155</v>
      </c>
      <c r="D910" s="3">
        <v>-0.77974860000000001</v>
      </c>
    </row>
    <row r="911" spans="1:4" x14ac:dyDescent="0.35">
      <c r="A911" s="2" t="s">
        <v>1940</v>
      </c>
      <c r="B911" s="3">
        <v>0.85371079999999999</v>
      </c>
      <c r="C911" s="3">
        <v>-0.19803219999999999</v>
      </c>
      <c r="D911" s="3">
        <v>0.83546169999999997</v>
      </c>
    </row>
    <row r="912" spans="1:4" x14ac:dyDescent="0.35">
      <c r="A912" s="2" t="s">
        <v>1941</v>
      </c>
      <c r="B912" s="3">
        <v>-0.12527089999999999</v>
      </c>
      <c r="C912" s="3">
        <v>-0.24237719999999999</v>
      </c>
      <c r="D912" s="3">
        <v>0.368143</v>
      </c>
    </row>
    <row r="913" spans="1:4" x14ac:dyDescent="0.35">
      <c r="A913" s="2" t="s">
        <v>1942</v>
      </c>
      <c r="B913" s="3">
        <v>-0.28843449999999998</v>
      </c>
      <c r="C913" s="3">
        <v>0.62558599999999998</v>
      </c>
      <c r="D913" s="3">
        <v>0.44127139999999998</v>
      </c>
    </row>
    <row r="914" spans="1:4" x14ac:dyDescent="0.35">
      <c r="A914" s="2" t="s">
        <v>1943</v>
      </c>
      <c r="B914" s="3">
        <v>-8.4479990000000005E-2</v>
      </c>
      <c r="C914" s="3">
        <v>-0.51141389999999998</v>
      </c>
      <c r="D914" s="3">
        <v>0.66688979999999998</v>
      </c>
    </row>
    <row r="915" spans="1:4" x14ac:dyDescent="0.35">
      <c r="A915" s="2" t="s">
        <v>1944</v>
      </c>
      <c r="B915" s="3">
        <v>0.89450169999999996</v>
      </c>
      <c r="C915" s="3">
        <v>-0.66470640000000003</v>
      </c>
      <c r="D915" s="3">
        <v>-0.22896620000000001</v>
      </c>
    </row>
    <row r="916" spans="1:4" x14ac:dyDescent="0.35">
      <c r="A916" s="2" t="s">
        <v>1945</v>
      </c>
      <c r="B916" s="3">
        <v>-0.81871629999999995</v>
      </c>
      <c r="C916" s="3">
        <v>0.1344204</v>
      </c>
      <c r="D916" s="3">
        <v>0.45264480000000001</v>
      </c>
    </row>
    <row r="917" spans="1:4" x14ac:dyDescent="0.35">
      <c r="A917" s="2" t="s">
        <v>1946</v>
      </c>
      <c r="B917" s="3">
        <v>-0.85950720000000003</v>
      </c>
      <c r="C917" s="3">
        <v>0.74408240000000003</v>
      </c>
      <c r="D917" s="3">
        <v>-0.35732140000000001</v>
      </c>
    </row>
    <row r="918" spans="1:4" x14ac:dyDescent="0.35">
      <c r="A918" s="2" t="s">
        <v>1947</v>
      </c>
      <c r="B918" s="3">
        <v>-0.6963435</v>
      </c>
      <c r="C918" s="3">
        <v>0.23624609999999999</v>
      </c>
      <c r="D918" s="3">
        <v>0.36338340000000002</v>
      </c>
    </row>
    <row r="919" spans="1:4" x14ac:dyDescent="0.35">
      <c r="A919" s="2" t="s">
        <v>1948</v>
      </c>
      <c r="B919" s="3">
        <v>-0.3292254</v>
      </c>
      <c r="C919" s="3">
        <v>0.42374149999999999</v>
      </c>
      <c r="D919" s="3">
        <v>0.69465359999999998</v>
      </c>
    </row>
    <row r="920" spans="1:4" x14ac:dyDescent="0.35">
      <c r="A920" s="2" t="s">
        <v>1949</v>
      </c>
      <c r="B920" s="3">
        <v>-1.1858340000000001</v>
      </c>
      <c r="C920" s="3">
        <v>-0.4790179</v>
      </c>
      <c r="D920" s="3">
        <v>0.27794370000000002</v>
      </c>
    </row>
    <row r="921" spans="1:4" x14ac:dyDescent="0.35">
      <c r="A921" s="2" t="s">
        <v>1950</v>
      </c>
      <c r="B921" s="3">
        <v>-0.3292254</v>
      </c>
      <c r="C921" s="3">
        <v>-0.49568859999999998</v>
      </c>
      <c r="D921" s="3">
        <v>-0.43184879999999998</v>
      </c>
    </row>
    <row r="922" spans="1:4" x14ac:dyDescent="0.35">
      <c r="A922" s="2" t="s">
        <v>1951</v>
      </c>
      <c r="B922" s="3">
        <v>1.560246</v>
      </c>
      <c r="C922" s="3">
        <v>0.45476129999999998</v>
      </c>
      <c r="D922" s="3">
        <v>-0.86506490000000003</v>
      </c>
    </row>
    <row r="923" spans="1:4" x14ac:dyDescent="0.35">
      <c r="A923" s="2" t="s">
        <v>1952</v>
      </c>
      <c r="B923" s="3">
        <v>-0.24764359999999999</v>
      </c>
      <c r="C923" s="3">
        <v>1.1163209999999999</v>
      </c>
      <c r="D923" s="3">
        <v>-0.37158629999999998</v>
      </c>
    </row>
    <row r="924" spans="1:4" x14ac:dyDescent="0.35">
      <c r="A924" s="2" t="s">
        <v>1953</v>
      </c>
      <c r="B924" s="3">
        <v>-0.49238910000000002</v>
      </c>
      <c r="C924" s="3">
        <v>-0.62853409999999998</v>
      </c>
      <c r="D924" s="3">
        <v>9.4593949999999996E-2</v>
      </c>
    </row>
    <row r="925" spans="1:4" x14ac:dyDescent="0.35">
      <c r="A925" s="2" t="s">
        <v>1954</v>
      </c>
      <c r="B925" s="3">
        <v>0.45889200000000002</v>
      </c>
      <c r="C925" s="3">
        <v>-0.3988527</v>
      </c>
      <c r="D925" s="3">
        <v>-1.2707580000000001</v>
      </c>
    </row>
    <row r="926" spans="1:4" x14ac:dyDescent="0.35">
      <c r="A926" s="2" t="s">
        <v>1955</v>
      </c>
      <c r="B926" s="3">
        <v>0.1194745</v>
      </c>
      <c r="C926" s="3">
        <v>-0.69572630000000002</v>
      </c>
      <c r="D926" s="3">
        <v>-1.3473980000000001</v>
      </c>
    </row>
    <row r="927" spans="1:4" x14ac:dyDescent="0.35">
      <c r="A927" s="2" t="s">
        <v>1956</v>
      </c>
      <c r="B927" s="3">
        <v>0.33651930000000002</v>
      </c>
      <c r="C927" s="3">
        <v>-0.64005239999999997</v>
      </c>
      <c r="D927" s="3">
        <v>0.21931629999999999</v>
      </c>
    </row>
    <row r="928" spans="1:4" x14ac:dyDescent="0.35">
      <c r="A928" s="2" t="s">
        <v>1957</v>
      </c>
      <c r="B928" s="3">
        <v>0.56817450000000003</v>
      </c>
      <c r="C928" s="3">
        <v>0.48578120000000002</v>
      </c>
      <c r="D928" s="3">
        <v>0.15939819999999999</v>
      </c>
    </row>
    <row r="929" spans="1:4" x14ac:dyDescent="0.35">
      <c r="A929" s="2" t="s">
        <v>1958</v>
      </c>
      <c r="B929" s="3">
        <v>1.6826190000000001</v>
      </c>
      <c r="C929" s="3">
        <v>1.5924020000000001E-2</v>
      </c>
      <c r="D929" s="3">
        <v>-0.30929909999999999</v>
      </c>
    </row>
    <row r="930" spans="1:4" x14ac:dyDescent="0.35">
      <c r="A930" s="2" t="s">
        <v>1959</v>
      </c>
      <c r="B930" s="3">
        <v>-0.2068527</v>
      </c>
      <c r="C930" s="3">
        <v>-6.7604989999999997E-3</v>
      </c>
      <c r="D930" s="3">
        <v>-0.23597860000000001</v>
      </c>
    </row>
    <row r="931" spans="1:4" x14ac:dyDescent="0.35">
      <c r="A931" s="2" t="s">
        <v>1960</v>
      </c>
      <c r="B931" s="3">
        <v>-0.3292254</v>
      </c>
      <c r="C931" s="3">
        <v>0.36547800000000003</v>
      </c>
      <c r="D931" s="3">
        <v>-0.99754920000000002</v>
      </c>
    </row>
    <row r="932" spans="1:4" x14ac:dyDescent="0.35">
      <c r="A932" s="2" t="s">
        <v>1961</v>
      </c>
      <c r="B932" s="3">
        <v>1.233919</v>
      </c>
      <c r="C932" s="3">
        <v>0.5408617</v>
      </c>
      <c r="D932" s="3">
        <v>0.36136360000000001</v>
      </c>
    </row>
    <row r="933" spans="1:4" x14ac:dyDescent="0.35">
      <c r="A933" s="2" t="s">
        <v>1962</v>
      </c>
      <c r="B933" s="3">
        <v>0.20105629999999999</v>
      </c>
      <c r="C933" s="3">
        <v>0.1755825</v>
      </c>
      <c r="D933" s="3">
        <v>-0.72858659999999997</v>
      </c>
    </row>
    <row r="934" spans="1:4" x14ac:dyDescent="0.35">
      <c r="A934" s="2" t="s">
        <v>1963</v>
      </c>
      <c r="B934" s="3">
        <v>0.33651930000000002</v>
      </c>
      <c r="C934" s="3">
        <v>0.1247089</v>
      </c>
      <c r="D934" s="3">
        <v>0.13902790000000001</v>
      </c>
    </row>
    <row r="935" spans="1:4" x14ac:dyDescent="0.35">
      <c r="A935" s="2" t="s">
        <v>1964</v>
      </c>
      <c r="B935" s="3">
        <v>-0.57397089999999995</v>
      </c>
      <c r="C935" s="3">
        <v>-0.17715449999999999</v>
      </c>
      <c r="D935" s="3">
        <v>-3.6868270000000002E-2</v>
      </c>
    </row>
    <row r="936" spans="1:4" x14ac:dyDescent="0.35">
      <c r="A936" s="2" t="s">
        <v>1965</v>
      </c>
      <c r="B936" s="3">
        <v>-0.98187990000000003</v>
      </c>
      <c r="C936" s="3">
        <v>0.96122149999999995</v>
      </c>
      <c r="D936" s="3">
        <v>-0.36425380000000002</v>
      </c>
    </row>
    <row r="937" spans="1:4" x14ac:dyDescent="0.35">
      <c r="A937" s="2" t="s">
        <v>1966</v>
      </c>
      <c r="B937" s="3">
        <v>0.94838290000000003</v>
      </c>
      <c r="C937" s="3">
        <v>0.17978939999999999</v>
      </c>
      <c r="D937" s="3">
        <v>-0.13039899999999999</v>
      </c>
    </row>
    <row r="938" spans="1:4" x14ac:dyDescent="0.35">
      <c r="A938" s="2" t="s">
        <v>1967</v>
      </c>
      <c r="B938" s="3">
        <v>-2.8981789999999999E-3</v>
      </c>
      <c r="C938" s="3">
        <v>-1.2984290000000001</v>
      </c>
      <c r="D938" s="3">
        <v>0.4963573</v>
      </c>
    </row>
    <row r="939" spans="1:4" x14ac:dyDescent="0.35">
      <c r="A939" s="2" t="s">
        <v>1968</v>
      </c>
      <c r="B939" s="3">
        <v>9.1773880000000002E-2</v>
      </c>
      <c r="C939" s="3">
        <v>0.17935880000000001</v>
      </c>
      <c r="D939" s="3">
        <v>0.74243539999999997</v>
      </c>
    </row>
    <row r="940" spans="1:4" x14ac:dyDescent="0.35">
      <c r="A940" s="2" t="s">
        <v>1969</v>
      </c>
      <c r="B940" s="3">
        <v>-0.53317990000000004</v>
      </c>
      <c r="C940" s="3">
        <v>0.1274612</v>
      </c>
      <c r="D940" s="3">
        <v>-0.469163</v>
      </c>
    </row>
    <row r="941" spans="1:4" x14ac:dyDescent="0.35">
      <c r="A941" s="2" t="s">
        <v>1970</v>
      </c>
      <c r="B941" s="3">
        <v>-0.98187990000000003</v>
      </c>
      <c r="C941" s="3">
        <v>-0.64563550000000003</v>
      </c>
      <c r="D941" s="3">
        <v>-0.1106026</v>
      </c>
    </row>
    <row r="942" spans="1:4" x14ac:dyDescent="0.35">
      <c r="A942" s="2" t="s">
        <v>1971</v>
      </c>
      <c r="B942" s="3">
        <v>-0.77792539999999999</v>
      </c>
      <c r="C942" s="3">
        <v>0.46172059999999998</v>
      </c>
      <c r="D942" s="3">
        <v>0.14171829999999999</v>
      </c>
    </row>
    <row r="943" spans="1:4" x14ac:dyDescent="0.35">
      <c r="A943" s="2" t="s">
        <v>1972</v>
      </c>
      <c r="B943" s="3">
        <v>-4.3689079999999998E-2</v>
      </c>
      <c r="C943" s="3">
        <v>-0.3308777</v>
      </c>
      <c r="D943" s="3">
        <v>-0.64827000000000001</v>
      </c>
    </row>
    <row r="944" spans="1:4" x14ac:dyDescent="0.35">
      <c r="A944" s="2" t="s">
        <v>1973</v>
      </c>
      <c r="B944" s="3">
        <v>-0.6963435</v>
      </c>
      <c r="C944" s="3">
        <v>-0.3081932</v>
      </c>
      <c r="D944" s="3">
        <v>0.1192941</v>
      </c>
    </row>
    <row r="945" spans="1:4" x14ac:dyDescent="0.35">
      <c r="A945" s="2" t="s">
        <v>1974</v>
      </c>
      <c r="B945" s="3">
        <v>-0.49238910000000002</v>
      </c>
      <c r="C945" s="3">
        <v>9.3689049999999996E-2</v>
      </c>
      <c r="D945" s="3">
        <v>6.7319660000000003E-4</v>
      </c>
    </row>
    <row r="946" spans="1:4" x14ac:dyDescent="0.35">
      <c r="A946" s="2" t="s">
        <v>1975</v>
      </c>
      <c r="B946" s="3">
        <v>-1.145043</v>
      </c>
      <c r="C946" s="3">
        <v>0.38953860000000001</v>
      </c>
      <c r="D946" s="3">
        <v>0.88717230000000002</v>
      </c>
    </row>
    <row r="947" spans="1:4" x14ac:dyDescent="0.35">
      <c r="A947" s="2" t="s">
        <v>1976</v>
      </c>
      <c r="B947" s="3">
        <v>0.82601020000000003</v>
      </c>
      <c r="C947" s="3">
        <v>0.17420630000000001</v>
      </c>
      <c r="D947" s="3">
        <v>-1.498373</v>
      </c>
    </row>
    <row r="948" spans="1:4" x14ac:dyDescent="0.35">
      <c r="A948" s="2" t="s">
        <v>1977</v>
      </c>
      <c r="B948" s="3">
        <v>-0.37001630000000002</v>
      </c>
      <c r="C948" s="3">
        <v>-0.27854950000000001</v>
      </c>
      <c r="D948" s="3">
        <v>1.1924509999999999</v>
      </c>
    </row>
    <row r="949" spans="1:4" x14ac:dyDescent="0.35">
      <c r="A949" s="2" t="s">
        <v>1978</v>
      </c>
      <c r="B949" s="3">
        <v>0.37731019999999998</v>
      </c>
      <c r="C949" s="3">
        <v>-0.70767530000000001</v>
      </c>
      <c r="D949" s="3">
        <v>-0.51738949999999995</v>
      </c>
    </row>
    <row r="950" spans="1:4" x14ac:dyDescent="0.35">
      <c r="A950" s="2" t="s">
        <v>1979</v>
      </c>
      <c r="B950" s="3">
        <v>0.66284659999999995</v>
      </c>
      <c r="C950" s="3">
        <v>0.89599879999999998</v>
      </c>
      <c r="D950" s="3">
        <v>-8.8194369999999994E-2</v>
      </c>
    </row>
    <row r="951" spans="1:4" x14ac:dyDescent="0.35">
      <c r="A951" s="2" t="s">
        <v>1980</v>
      </c>
      <c r="B951" s="3">
        <v>-0.24764359999999999</v>
      </c>
      <c r="C951" s="3">
        <v>2.6066189999999999E-2</v>
      </c>
      <c r="D951" s="3">
        <v>-0.47855229999999999</v>
      </c>
    </row>
    <row r="952" spans="1:4" x14ac:dyDescent="0.35">
      <c r="A952" s="2" t="s">
        <v>1981</v>
      </c>
      <c r="B952" s="3">
        <v>-0.73713450000000003</v>
      </c>
      <c r="C952" s="3">
        <v>-0.17019519999999999</v>
      </c>
      <c r="D952" s="3">
        <v>0.12863250000000001</v>
      </c>
    </row>
    <row r="953" spans="1:4" x14ac:dyDescent="0.35">
      <c r="A953" s="2" t="s">
        <v>1982</v>
      </c>
      <c r="B953" s="3">
        <v>-1.0634619999999999</v>
      </c>
      <c r="C953" s="3">
        <v>-9.4237009999999996E-2</v>
      </c>
      <c r="D953" s="3">
        <v>-0.82456359999999995</v>
      </c>
    </row>
    <row r="954" spans="1:4" x14ac:dyDescent="0.35">
      <c r="A954" s="2" t="s">
        <v>1983</v>
      </c>
      <c r="B954" s="3">
        <v>0.56817450000000003</v>
      </c>
      <c r="C954" s="3">
        <v>0.62000290000000002</v>
      </c>
      <c r="D954" s="3">
        <v>-0.40737240000000002</v>
      </c>
    </row>
    <row r="955" spans="1:4" x14ac:dyDescent="0.35">
      <c r="A955" s="2" t="s">
        <v>1984</v>
      </c>
      <c r="B955" s="3">
        <v>-0.65555269999999999</v>
      </c>
      <c r="C955" s="3">
        <v>0.38996930000000002</v>
      </c>
      <c r="D955" s="3">
        <v>-0.87863990000000003</v>
      </c>
    </row>
    <row r="956" spans="1:4" x14ac:dyDescent="0.35">
      <c r="A956" s="2" t="s">
        <v>1985</v>
      </c>
      <c r="B956" s="3">
        <v>-0.37001630000000002</v>
      </c>
      <c r="C956" s="3">
        <v>-0.43923190000000001</v>
      </c>
      <c r="D956" s="3">
        <v>-0.87356049999999996</v>
      </c>
    </row>
    <row r="957" spans="1:4" x14ac:dyDescent="0.35">
      <c r="A957" s="2" t="s">
        <v>1986</v>
      </c>
      <c r="B957" s="3">
        <v>1.233919</v>
      </c>
      <c r="C957" s="3">
        <v>0.40345710000000001</v>
      </c>
      <c r="D957" s="3">
        <v>0.3282352</v>
      </c>
    </row>
    <row r="958" spans="1:4" x14ac:dyDescent="0.35">
      <c r="A958" s="2" t="s">
        <v>1987</v>
      </c>
      <c r="B958" s="3">
        <v>1.0984560000000001</v>
      </c>
      <c r="C958" s="3">
        <v>-0.37856830000000002</v>
      </c>
      <c r="D958" s="3">
        <v>0.1770391</v>
      </c>
    </row>
    <row r="959" spans="1:4" x14ac:dyDescent="0.35">
      <c r="A959" s="2" t="s">
        <v>1988</v>
      </c>
      <c r="B959" s="3">
        <v>-0.94108899999999995</v>
      </c>
      <c r="C959" s="3">
        <v>-1.3719729999999999E-2</v>
      </c>
      <c r="D959" s="3">
        <v>-0.60387630000000003</v>
      </c>
    </row>
    <row r="960" spans="1:4" x14ac:dyDescent="0.35">
      <c r="A960" s="2" t="s">
        <v>1989</v>
      </c>
      <c r="B960" s="3">
        <v>-0.12527089999999999</v>
      </c>
      <c r="C960" s="3">
        <v>-0.36189759999999999</v>
      </c>
      <c r="D960" s="3">
        <v>-1.118023</v>
      </c>
    </row>
    <row r="961" spans="1:4" x14ac:dyDescent="0.35">
      <c r="A961" s="2" t="s">
        <v>1990</v>
      </c>
      <c r="B961" s="3">
        <v>-0.65555269999999999</v>
      </c>
      <c r="C961" s="3">
        <v>0.15848100000000001</v>
      </c>
      <c r="D961" s="3">
        <v>-0.2473215</v>
      </c>
    </row>
    <row r="962" spans="1:4" x14ac:dyDescent="0.35">
      <c r="A962" s="2" t="s">
        <v>1991</v>
      </c>
      <c r="B962" s="3">
        <v>-0.57397089999999995</v>
      </c>
      <c r="C962" s="3">
        <v>-0.95583430000000003</v>
      </c>
      <c r="D962" s="3">
        <v>0.87702840000000004</v>
      </c>
    </row>
    <row r="963" spans="1:4" x14ac:dyDescent="0.35">
      <c r="A963" s="2" t="s">
        <v>1992</v>
      </c>
      <c r="B963" s="3">
        <v>-0.6963435</v>
      </c>
      <c r="C963" s="3">
        <v>0.21356159999999999</v>
      </c>
      <c r="D963" s="3">
        <v>0.1074884</v>
      </c>
    </row>
    <row r="964" spans="1:4" x14ac:dyDescent="0.35">
      <c r="A964" s="2" t="s">
        <v>1993</v>
      </c>
      <c r="B964" s="3">
        <v>-0.90029809999999999</v>
      </c>
      <c r="C964" s="3">
        <v>0.83714200000000005</v>
      </c>
      <c r="D964" s="3">
        <v>0.47440339999999998</v>
      </c>
    </row>
    <row r="965" spans="1:4" x14ac:dyDescent="0.35">
      <c r="A965" s="2" t="s">
        <v>1994</v>
      </c>
      <c r="B965" s="3">
        <v>-0.3292254</v>
      </c>
      <c r="C965" s="3">
        <v>0.77191929999999997</v>
      </c>
      <c r="D965" s="3">
        <v>0.20273430000000001</v>
      </c>
    </row>
    <row r="966" spans="1:4" x14ac:dyDescent="0.35">
      <c r="A966" s="2" t="s">
        <v>1995</v>
      </c>
      <c r="B966" s="3">
        <v>-1.0634619999999999</v>
      </c>
      <c r="C966" s="3">
        <v>-0.89517069999999999</v>
      </c>
      <c r="D966" s="3">
        <v>0.20002010000000001</v>
      </c>
    </row>
    <row r="967" spans="1:4" x14ac:dyDescent="0.35">
      <c r="A967" s="2" t="s">
        <v>1996</v>
      </c>
      <c r="B967" s="3">
        <v>1.193128</v>
      </c>
      <c r="C967" s="3">
        <v>0.99224140000000005</v>
      </c>
      <c r="D967" s="3">
        <v>-6.385855E-2</v>
      </c>
    </row>
    <row r="968" spans="1:4" x14ac:dyDescent="0.35">
      <c r="A968" s="2" t="s">
        <v>1997</v>
      </c>
      <c r="B968" s="3">
        <v>0.78521929999999995</v>
      </c>
      <c r="C968" s="3">
        <v>-0.40125280000000002</v>
      </c>
      <c r="D968" s="3">
        <v>-0.43862420000000002</v>
      </c>
    </row>
    <row r="969" spans="1:4" x14ac:dyDescent="0.35">
      <c r="A969" s="2" t="s">
        <v>1998</v>
      </c>
      <c r="B969" s="3">
        <v>0.94838290000000003</v>
      </c>
      <c r="C969" s="3">
        <v>-0.56468759999999996</v>
      </c>
      <c r="D969" s="3">
        <v>-1.0982730000000001</v>
      </c>
    </row>
    <row r="970" spans="1:4" x14ac:dyDescent="0.35">
      <c r="A970" s="2" t="s">
        <v>1999</v>
      </c>
      <c r="B970" s="3">
        <v>-0.57397089999999995</v>
      </c>
      <c r="C970" s="3">
        <v>0.5913832</v>
      </c>
      <c r="D970" s="3">
        <v>1.2350719999999999</v>
      </c>
    </row>
    <row r="971" spans="1:4" x14ac:dyDescent="0.35">
      <c r="A971" s="2" t="s">
        <v>2000</v>
      </c>
      <c r="B971" s="3">
        <v>-0.49238910000000002</v>
      </c>
      <c r="C971" s="3">
        <v>-5.1698840000000003E-2</v>
      </c>
      <c r="D971" s="3">
        <v>-1.9724829999999999E-2</v>
      </c>
    </row>
    <row r="972" spans="1:4" x14ac:dyDescent="0.35">
      <c r="A972" s="2" t="s">
        <v>2001</v>
      </c>
      <c r="B972" s="3">
        <v>-0.2068527</v>
      </c>
      <c r="C972" s="3">
        <v>0.2951029</v>
      </c>
      <c r="D972" s="3">
        <v>-1.2989260000000001E-2</v>
      </c>
    </row>
    <row r="973" spans="1:4" x14ac:dyDescent="0.35">
      <c r="A973" s="2" t="s">
        <v>2002</v>
      </c>
      <c r="B973" s="3">
        <v>0.1733557</v>
      </c>
      <c r="C973" s="3">
        <v>0.22928680000000001</v>
      </c>
      <c r="D973" s="3">
        <v>8.4486710000000007E-2</v>
      </c>
    </row>
    <row r="974" spans="1:4" x14ac:dyDescent="0.35">
      <c r="A974" s="2" t="s">
        <v>2003</v>
      </c>
      <c r="B974" s="3">
        <v>-0.49238910000000002</v>
      </c>
      <c r="C974" s="3">
        <v>0.43070069999999999</v>
      </c>
      <c r="D974" s="3">
        <v>-1.011096</v>
      </c>
    </row>
    <row r="975" spans="1:4" x14ac:dyDescent="0.35">
      <c r="A975" s="2" t="s">
        <v>2004</v>
      </c>
      <c r="B975" s="3">
        <v>-0.73713450000000003</v>
      </c>
      <c r="C975" s="3">
        <v>0.57746470000000005</v>
      </c>
      <c r="D975" s="3">
        <v>0.1797822</v>
      </c>
    </row>
    <row r="976" spans="1:4" x14ac:dyDescent="0.35">
      <c r="A976" s="2" t="s">
        <v>2005</v>
      </c>
      <c r="B976" s="3">
        <v>-0.77792539999999999</v>
      </c>
      <c r="C976" s="3">
        <v>1.0992189999999999</v>
      </c>
      <c r="D976" s="3">
        <v>0.41489019999999999</v>
      </c>
    </row>
    <row r="977" spans="1:4" x14ac:dyDescent="0.35">
      <c r="A977" s="2" t="s">
        <v>2006</v>
      </c>
      <c r="B977" s="3">
        <v>-1.3489979999999999</v>
      </c>
      <c r="C977" s="3">
        <v>5.7086070000000003E-2</v>
      </c>
      <c r="D977" s="3">
        <v>8.5304270000000001E-2</v>
      </c>
    </row>
    <row r="978" spans="1:4" x14ac:dyDescent="0.35">
      <c r="A978" s="2" t="s">
        <v>2007</v>
      </c>
      <c r="B978" s="3">
        <v>0.32342910000000002</v>
      </c>
      <c r="C978" s="3">
        <v>-0.50445459999999998</v>
      </c>
      <c r="D978" s="3">
        <v>-7.6175190000000004E-2</v>
      </c>
    </row>
    <row r="979" spans="1:4" x14ac:dyDescent="0.35">
      <c r="A979" s="2" t="s">
        <v>2008</v>
      </c>
      <c r="B979" s="3">
        <v>0.4181011</v>
      </c>
      <c r="C979" s="3">
        <v>0.86816190000000004</v>
      </c>
      <c r="D979" s="3">
        <v>0.823245</v>
      </c>
    </row>
    <row r="980" spans="1:4" x14ac:dyDescent="0.35">
      <c r="A980" s="2" t="s">
        <v>2009</v>
      </c>
      <c r="B980" s="3">
        <v>1.315501</v>
      </c>
      <c r="C980" s="3">
        <v>-3.082114E-2</v>
      </c>
      <c r="D980" s="3">
        <v>0.34419640000000001</v>
      </c>
    </row>
    <row r="981" spans="1:4" x14ac:dyDescent="0.35">
      <c r="A981" s="2" t="s">
        <v>2010</v>
      </c>
      <c r="B981" s="3">
        <v>1.27471</v>
      </c>
      <c r="C981" s="3">
        <v>0.16406419999999999</v>
      </c>
      <c r="D981" s="3">
        <v>-0.32444630000000002</v>
      </c>
    </row>
    <row r="982" spans="1:4" x14ac:dyDescent="0.35">
      <c r="A982" s="2" t="s">
        <v>2011</v>
      </c>
      <c r="B982" s="3">
        <v>-0.94108899999999995</v>
      </c>
      <c r="C982" s="3">
        <v>0.89918180000000003</v>
      </c>
      <c r="D982" s="3">
        <v>-0.88274589999999997</v>
      </c>
    </row>
    <row r="983" spans="1:4" x14ac:dyDescent="0.35">
      <c r="A983" s="2" t="s">
        <v>2012</v>
      </c>
      <c r="B983" s="3">
        <v>0.21414659999999999</v>
      </c>
      <c r="C983" s="3">
        <v>0.1968908</v>
      </c>
      <c r="D983" s="3">
        <v>0.63158429999999999</v>
      </c>
    </row>
    <row r="984" spans="1:4" x14ac:dyDescent="0.35">
      <c r="A984" s="2" t="s">
        <v>2013</v>
      </c>
      <c r="B984" s="3">
        <v>0.93529269999999998</v>
      </c>
      <c r="C984" s="3">
        <v>6.0862350000000003E-2</v>
      </c>
      <c r="D984" s="3">
        <v>-1.3340669999999999</v>
      </c>
    </row>
    <row r="985" spans="1:4" x14ac:dyDescent="0.35">
      <c r="A985" s="2" t="s">
        <v>2014</v>
      </c>
      <c r="B985" s="3">
        <v>0.52738359999999995</v>
      </c>
      <c r="C985" s="3">
        <v>0.5635462</v>
      </c>
      <c r="D985" s="3">
        <v>0.2881669</v>
      </c>
    </row>
    <row r="986" spans="1:4" x14ac:dyDescent="0.35">
      <c r="A986" s="2" t="s">
        <v>2015</v>
      </c>
      <c r="B986" s="3">
        <v>-0.3292254</v>
      </c>
      <c r="C986" s="3">
        <v>-0.8641508</v>
      </c>
      <c r="D986" s="3">
        <v>-0.48072890000000001</v>
      </c>
    </row>
    <row r="987" spans="1:4" x14ac:dyDescent="0.35">
      <c r="A987" s="2" t="s">
        <v>2016</v>
      </c>
      <c r="B987" s="3">
        <v>-0.2068527</v>
      </c>
      <c r="C987" s="3">
        <v>-0.43923190000000001</v>
      </c>
      <c r="D987" s="3">
        <v>0.53550339999999996</v>
      </c>
    </row>
    <row r="988" spans="1:4" x14ac:dyDescent="0.35">
      <c r="A988" s="2" t="s">
        <v>2017</v>
      </c>
      <c r="B988" s="3">
        <v>0.4181011</v>
      </c>
      <c r="C988" s="3">
        <v>-0.93873289999999998</v>
      </c>
      <c r="D988" s="3">
        <v>0.74480519999999995</v>
      </c>
    </row>
    <row r="989" spans="1:4" x14ac:dyDescent="0.35">
      <c r="A989" s="2" t="s">
        <v>2018</v>
      </c>
      <c r="B989" s="3">
        <v>-0.12527089999999999</v>
      </c>
      <c r="C989" s="3">
        <v>-0.13040930000000001</v>
      </c>
      <c r="D989" s="3">
        <v>-0.52751309999999996</v>
      </c>
    </row>
    <row r="990" spans="1:4" x14ac:dyDescent="0.35">
      <c r="A990" s="2" t="s">
        <v>2019</v>
      </c>
      <c r="B990" s="3">
        <v>-0.6963435</v>
      </c>
      <c r="C990" s="3">
        <v>0.29132659999999999</v>
      </c>
      <c r="D990" s="3">
        <v>-0.48220459999999998</v>
      </c>
    </row>
    <row r="991" spans="1:4" x14ac:dyDescent="0.35">
      <c r="A991" s="2" t="s">
        <v>2020</v>
      </c>
      <c r="B991" s="3">
        <v>-0.2345534</v>
      </c>
      <c r="C991" s="3">
        <v>1.9106959999999999E-2</v>
      </c>
      <c r="D991" s="3">
        <v>-0.67691219999999996</v>
      </c>
    </row>
    <row r="992" spans="1:4" x14ac:dyDescent="0.35">
      <c r="A992" s="2" t="s">
        <v>2021</v>
      </c>
      <c r="B992" s="3">
        <v>-0.98187990000000003</v>
      </c>
      <c r="C992" s="3">
        <v>6.4045299999999999E-2</v>
      </c>
      <c r="D992" s="3">
        <v>-1.1677770000000001</v>
      </c>
    </row>
    <row r="993" spans="1:4" x14ac:dyDescent="0.35">
      <c r="A993" s="2" t="s">
        <v>2022</v>
      </c>
      <c r="B993" s="3">
        <v>-0.3292254</v>
      </c>
      <c r="C993" s="3">
        <v>0.2825606</v>
      </c>
      <c r="D993" s="3">
        <v>0.4719371</v>
      </c>
    </row>
    <row r="994" spans="1:4" x14ac:dyDescent="0.35">
      <c r="A994" s="2" t="s">
        <v>2023</v>
      </c>
      <c r="B994" s="3">
        <v>-0.90029809999999999</v>
      </c>
      <c r="C994" s="3">
        <v>0.45157839999999999</v>
      </c>
      <c r="D994" s="3">
        <v>0.53201220000000005</v>
      </c>
    </row>
    <row r="995" spans="1:4" x14ac:dyDescent="0.35">
      <c r="A995" s="2" t="s">
        <v>2024</v>
      </c>
      <c r="B995" s="3">
        <v>-0.37001630000000002</v>
      </c>
      <c r="C995" s="3">
        <v>-0.34935529999999998</v>
      </c>
      <c r="D995" s="3">
        <v>-0.27458270000000001</v>
      </c>
    </row>
    <row r="996" spans="1:4" x14ac:dyDescent="0.35">
      <c r="A996" s="2" t="s">
        <v>2025</v>
      </c>
      <c r="B996" s="3">
        <v>-0.85950720000000003</v>
      </c>
      <c r="C996" s="3">
        <v>0.29966199999999998</v>
      </c>
      <c r="D996" s="3">
        <v>0.1141268</v>
      </c>
    </row>
    <row r="997" spans="1:4" x14ac:dyDescent="0.35">
      <c r="A997" s="2" t="s">
        <v>2026</v>
      </c>
      <c r="B997" s="3">
        <v>-0.6963435</v>
      </c>
      <c r="C997" s="3">
        <v>0.65479900000000002</v>
      </c>
      <c r="D997" s="3">
        <v>-1.099027</v>
      </c>
    </row>
    <row r="998" spans="1:4" x14ac:dyDescent="0.35">
      <c r="A998" s="2" t="s">
        <v>2027</v>
      </c>
      <c r="B998" s="3">
        <v>1.1523369999999999</v>
      </c>
      <c r="C998" s="3">
        <v>-9.1054070000000001E-2</v>
      </c>
      <c r="D998" s="3">
        <v>-1.039229</v>
      </c>
    </row>
    <row r="999" spans="1:4" x14ac:dyDescent="0.35">
      <c r="A999" s="2" t="s">
        <v>2028</v>
      </c>
      <c r="B999" s="3">
        <v>0.86680109999999999</v>
      </c>
      <c r="C999" s="3">
        <v>-0.30261009999999999</v>
      </c>
      <c r="D999" s="3">
        <v>-0.50955530000000004</v>
      </c>
    </row>
    <row r="1000" spans="1:4" x14ac:dyDescent="0.35">
      <c r="A1000" s="2" t="s">
        <v>2029</v>
      </c>
      <c r="B1000" s="3">
        <v>0.74442830000000004</v>
      </c>
      <c r="C1000" s="3">
        <v>0.62696209999999997</v>
      </c>
      <c r="D1000" s="3">
        <v>-0.88683089999999998</v>
      </c>
    </row>
    <row r="1001" spans="1:4" x14ac:dyDescent="0.35">
      <c r="A1001" s="2" t="s">
        <v>2030</v>
      </c>
      <c r="B1001" s="3">
        <v>0.1194745</v>
      </c>
      <c r="C1001" s="3">
        <v>-0.83175480000000002</v>
      </c>
      <c r="D1001" s="3">
        <v>1.4366000000000001</v>
      </c>
    </row>
    <row r="1002" spans="1:4" x14ac:dyDescent="0.35">
      <c r="A1002" s="2" t="s">
        <v>2031</v>
      </c>
      <c r="B1002" s="3">
        <v>-8.4479990000000005E-2</v>
      </c>
      <c r="C1002" s="3">
        <v>0.6959611</v>
      </c>
      <c r="D1002" s="3">
        <v>0.46940369999999998</v>
      </c>
    </row>
  </sheetData>
  <mergeCells count="10">
    <mergeCell ref="H23:H24"/>
    <mergeCell ref="I23:N23"/>
    <mergeCell ref="H10:H11"/>
    <mergeCell ref="I10:K10"/>
    <mergeCell ref="N2:N3"/>
    <mergeCell ref="O2:Q2"/>
    <mergeCell ref="A1:A2"/>
    <mergeCell ref="B1:D1"/>
    <mergeCell ref="H1:H2"/>
    <mergeCell ref="I1:K1"/>
  </mergeCells>
  <conditionalFormatting sqref="N7:R17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student_habits_performance</vt:lpstr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2026-03-18T10:23:23Z</dcterms:created>
  <dcterms:modified xsi:type="dcterms:W3CDTF">2026-03-18T10:23:29Z</dcterms:modified>
</cp:coreProperties>
</file>