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/>
  <mc:AlternateContent xmlns:mc="http://schemas.openxmlformats.org/markup-compatibility/2006">
    <mc:Choice Requires="x15">
      <x15ac:absPath xmlns:x15ac="http://schemas.microsoft.com/office/spreadsheetml/2010/11/ac" url="/Users/adelaostarkova/Desktop/"/>
    </mc:Choice>
  </mc:AlternateContent>
  <xr:revisionPtr revIDLastSave="0" documentId="13_ncr:1_{B136BED6-389D-AB4F-8EC1-7F8739F65AD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odmíněné formátování" sheetId="2" r:id="rId1"/>
    <sheet name="Znění inventáře" sheetId="13" r:id="rId2"/>
    <sheet name="Faktorové náboje" sheetId="3" r:id="rId3"/>
    <sheet name="Vlastní čísla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h2YCrNgAk7x9mY83sX9n9s6Fwm7Q=="/>
    </ext>
  </extLst>
</workbook>
</file>

<file path=xl/sharedStrings.xml><?xml version="1.0" encoding="utf-8"?>
<sst xmlns="http://schemas.openxmlformats.org/spreadsheetml/2006/main" count="112" uniqueCount="81">
  <si>
    <t>Vnímaná rodičovská zátěž</t>
  </si>
  <si>
    <t>Nevídám se s přáteli.</t>
  </si>
  <si>
    <t>Jsem na všechno sama.</t>
  </si>
  <si>
    <t>Veškerý volný čas věnuju úklidu.</t>
  </si>
  <si>
    <t>Záznam</t>
  </si>
  <si>
    <t>Měření</t>
  </si>
  <si>
    <t>Cítím se být unavená.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</si>
  <si>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</si>
  <si>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</si>
  <si>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</si>
  <si>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</si>
  <si>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</si>
  <si>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</si>
  <si>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</si>
  <si>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</si>
  <si>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</si>
  <si>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</si>
  <si>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</si>
  <si>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</si>
  <si>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</si>
  <si>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</si>
  <si>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</si>
  <si>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</si>
  <si>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</si>
  <si>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</si>
  <si>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</si>
  <si>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</si>
  <si>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</si>
  <si>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</si>
  <si>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</si>
  <si>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</si>
  <si>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</si>
  <si>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</si>
  <si>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</si>
  <si>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</si>
  <si>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</si>
  <si>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</si>
  <si>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Mám dostatečný prostor pro své záliby.</t>
  </si>
  <si>
    <t>Na otce dítěte se mohu plně spolehnout.</t>
  </si>
  <si>
    <t>Dny jsou stereotypní.</t>
  </si>
  <si>
    <t>V roli matky cítím poslání.</t>
  </si>
  <si>
    <t>Mám pocit, že mi "ujíždí vlak" v práci.</t>
  </si>
  <si>
    <t>Často cítím výčitky, že nejsem dost dobrá máma.</t>
  </si>
  <si>
    <t>Když je toho na mě moc, brečím.</t>
  </si>
  <si>
    <t>Většinu dne vymýšlím program pro dítě.</t>
  </si>
  <si>
    <t>Prarodiče pravidelně hlídají dítě, abych měla čas na sebe.</t>
  </si>
  <si>
    <t>Pravidelně cvičím.</t>
  </si>
  <si>
    <t>Těším se, až bude dítě docházet do mateřské školy.</t>
  </si>
  <si>
    <t>Nejvíce mě ubíjí pláč dítěte.</t>
  </si>
  <si>
    <t>Častokrát dostávám nevyžádané rady na výchovu.</t>
  </si>
  <si>
    <t>Během rodičovské otec častěji pomáhá s domácností.</t>
  </si>
  <si>
    <t>Mám čas na sebevzdělávání.</t>
  </si>
  <si>
    <t>Dítě pravidelně hlídá někdo jiný, než rodiče.</t>
  </si>
  <si>
    <t>Mám pocit, že se mi s rodičovstvím obrátil život vzhůru nohama.</t>
  </si>
  <si>
    <t>Doma je stále nepořádek.</t>
  </si>
  <si>
    <t>Mám pocit, že mám život ve svých rukách.</t>
  </si>
  <si>
    <t>Cítím dostatečnou podporu v rodičovství.</t>
  </si>
  <si>
    <t>Myslím si o sobě, že jsem rodinný typ.</t>
  </si>
  <si>
    <t>Čas během rodičovské vnímám jako neefektivně vyplněný.</t>
  </si>
  <si>
    <t>Myslím si, že se otci idítěte vůbec nezměnil jeho způsob života před dítětem.</t>
  </si>
  <si>
    <t>Při rodičovské studuju/pracuju.</t>
  </si>
  <si>
    <t>S dítětem dbám pravidelné domácí vaření kvalitního jídla.</t>
  </si>
  <si>
    <t>Výchova dítěte je pro mě jednoduchá.</t>
  </si>
  <si>
    <t>Expl.Var</t>
  </si>
  <si>
    <t>Prp.Totl</t>
  </si>
  <si>
    <t>% Total
variance</t>
  </si>
  <si>
    <t>Cumulative
Eigenvalue</t>
  </si>
  <si>
    <t>Cumulative
%</t>
  </si>
  <si>
    <t>Vlastní číslo</t>
  </si>
  <si>
    <t>Položka</t>
  </si>
  <si>
    <t>Faktor 1</t>
  </si>
  <si>
    <t>Faktor 2</t>
  </si>
  <si>
    <t>Faktor 3</t>
  </si>
  <si>
    <t>Faktor 4</t>
  </si>
  <si>
    <t>Faktorové náboje</t>
  </si>
  <si>
    <t>Tvrzení</t>
  </si>
  <si>
    <t>Volný čas</t>
  </si>
  <si>
    <t>Sociální opora</t>
  </si>
  <si>
    <t>Péče o domácnost</t>
  </si>
  <si>
    <t>Sebenaplnění</t>
  </si>
  <si>
    <t>Vlastní čísla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</si>
</sst>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0" xfId="0" applyNumberFormat="1" applyFont="1"/>
    <xf numFmtId="2" fontId="6" fillId="0" borderId="0" xfId="0" applyNumberFormat="1" applyFont="1" applyAlignment="1">
      <alignment horizontal="left" vertical="top"/>
    </xf>
    <xf numFmtId="2" fontId="6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left"/>
    </xf>
    <xf numFmtId="2" fontId="1" fillId="0" borderId="0" xfId="0" applyNumberFormat="1" applyFont="1"/>
    <xf numFmtId="2" fontId="2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right" wrapText="1"/>
    </xf>
    <xf numFmtId="2" fontId="2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5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ální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0"/>
  <sheetViews>
    <sheetView tabSelected="1" workbookViewId="0">
      <selection activeCell="V17" sqref="V17"/>
    </sheetView>
  </sheetViews>
  <sheetFormatPr baseColWidth="10" defaultColWidth="14.5" defaultRowHeight="15" customHeight="1" x14ac:dyDescent="0.2"/>
  <cols>
    <col min="1" max="2" width="8.83203125" customWidth="1"/>
    <col min="3" max="3" width="4.6640625" customWidth="1"/>
    <col min="4" max="32" width="5.6640625" customWidth="1"/>
    <col min="33" max="35" width="8.83203125" customWidth="1"/>
  </cols>
  <sheetData>
    <row r="1" spans="1:32" x14ac:dyDescent="0.2">
      <c r="A1" s="2"/>
    </row>
    <row r="2" spans="1:32" x14ac:dyDescent="0.2">
      <c r="A2" s="2"/>
    </row>
    <row r="3" spans="1:32" x14ac:dyDescent="0.2">
      <c r="A3" s="2"/>
    </row>
    <row r="4" spans="1:32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">
      <c r="B5" s="25" t="s">
        <v>4</v>
      </c>
      <c r="C5" s="27" t="s">
        <v>5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9"/>
    </row>
    <row r="6" spans="1:32" x14ac:dyDescent="0.2">
      <c r="B6" s="26"/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27</v>
      </c>
      <c r="X6" s="3" t="s">
        <v>28</v>
      </c>
      <c r="Y6" s="3" t="s">
        <v>29</v>
      </c>
      <c r="Z6" s="3" t="s">
        <v>30</v>
      </c>
      <c r="AA6" s="3" t="s">
        <v>31</v>
      </c>
      <c r="AB6" s="3" t="s">
        <v>32</v>
      </c>
      <c r="AC6" s="3" t="s">
        <v>33</v>
      </c>
      <c r="AD6" s="3" t="s">
        <v>34</v>
      </c>
      <c r="AE6" s="3" t="s">
        <v>35</v>
      </c>
      <c r="AF6" s="3" t="s">
        <v>36</v>
      </c>
    </row>
    <row r="7" spans="1:32" x14ac:dyDescent="0.2">
      <c r="B7" s="4">
        <v>1</v>
      </c>
      <c r="C7" s="5">
        <v>4.7278969695120097</v>
      </c>
      <c r="D7" s="5">
        <v>2.2479628894924772</v>
      </c>
      <c r="E7" s="5">
        <v>4.7912533951841798</v>
      </c>
      <c r="F7" s="5">
        <v>3.7315286721396528</v>
      </c>
      <c r="G7" s="5">
        <v>1.5584887234107487</v>
      </c>
      <c r="H7" s="5">
        <v>3.0613422040467544</v>
      </c>
      <c r="I7" s="5">
        <v>2.8178044984282966</v>
      </c>
      <c r="J7" s="5">
        <v>1.1037629322183904</v>
      </c>
      <c r="K7" s="5">
        <v>4.5311136204107791</v>
      </c>
      <c r="L7" s="5">
        <v>4.539780877101963</v>
      </c>
      <c r="M7" s="5">
        <v>4.2026123844111449</v>
      </c>
      <c r="N7" s="5">
        <v>4.4653157139805293</v>
      </c>
      <c r="O7" s="5">
        <v>4.9686269722586749</v>
      </c>
      <c r="P7" s="5">
        <v>4.4496902371288183</v>
      </c>
      <c r="Q7" s="5">
        <v>2.4376659443952757</v>
      </c>
      <c r="R7" s="5">
        <v>2.9672231208227791</v>
      </c>
      <c r="S7" s="5">
        <v>4.5368511001922665</v>
      </c>
      <c r="T7" s="5">
        <v>4.4372386852626118</v>
      </c>
      <c r="U7" s="5">
        <v>2.6570329905087435</v>
      </c>
      <c r="V7" s="5">
        <v>4.9903561510055852</v>
      </c>
      <c r="W7" s="5">
        <v>4.7438886684774317</v>
      </c>
      <c r="X7" s="5">
        <v>2.0262764366588337</v>
      </c>
      <c r="Y7" s="5">
        <v>4.1416974394970545</v>
      </c>
      <c r="Z7" s="5">
        <v>3.1316568498794517</v>
      </c>
      <c r="AA7" s="5">
        <v>2.4800256355479595</v>
      </c>
      <c r="AB7" s="5">
        <v>4.5010834070863979</v>
      </c>
      <c r="AC7" s="5">
        <v>1.1746879482406078</v>
      </c>
      <c r="AD7" s="5">
        <v>4.1368144779808951</v>
      </c>
      <c r="AE7" s="5">
        <v>2.7218543046357615</v>
      </c>
      <c r="AF7" s="5">
        <v>3.293893246253853</v>
      </c>
    </row>
    <row r="8" spans="1:32" x14ac:dyDescent="0.2">
      <c r="B8" s="4">
        <v>2</v>
      </c>
      <c r="C8" s="5">
        <v>2.3749198889126255</v>
      </c>
      <c r="D8" s="5">
        <v>3.4020508438367871</v>
      </c>
      <c r="E8" s="5">
        <v>1.5238196966460158</v>
      </c>
      <c r="F8" s="5">
        <v>1.5079500717184973</v>
      </c>
      <c r="G8" s="5">
        <v>2.6298104800561539</v>
      </c>
      <c r="H8" s="5">
        <v>1.6726279488509781</v>
      </c>
      <c r="I8" s="5">
        <v>2.4263130588702051</v>
      </c>
      <c r="J8" s="5">
        <v>1.1969054231391338</v>
      </c>
      <c r="K8" s="5">
        <v>3.7570421460615862</v>
      </c>
      <c r="L8" s="5">
        <v>3.5603808709982605</v>
      </c>
      <c r="M8" s="5">
        <v>3.4002197332682274</v>
      </c>
      <c r="N8" s="5">
        <v>3.0275276955473496</v>
      </c>
      <c r="O8" s="5">
        <v>2.0160222174748985</v>
      </c>
      <c r="P8" s="5">
        <v>3.5072786645100251</v>
      </c>
      <c r="Q8" s="5">
        <v>1.4576555681020538</v>
      </c>
      <c r="R8" s="5">
        <v>4.9499496444593643</v>
      </c>
      <c r="S8" s="5">
        <v>2.5974608600115969</v>
      </c>
      <c r="T8" s="5">
        <v>2.8190252388073365</v>
      </c>
      <c r="U8" s="5">
        <v>4.0505081331827757</v>
      </c>
      <c r="V8" s="5">
        <v>4.5012054811243019</v>
      </c>
      <c r="W8" s="5">
        <v>3.2125919370097966</v>
      </c>
      <c r="X8" s="5">
        <v>3.3942381054109316</v>
      </c>
      <c r="Y8" s="5">
        <v>2.3834650715659045</v>
      </c>
      <c r="Z8" s="5">
        <v>3.3656727805413982</v>
      </c>
      <c r="AA8" s="5">
        <v>2.911069063386944</v>
      </c>
      <c r="AB8" s="5">
        <v>1.7734611041596728</v>
      </c>
      <c r="AC8" s="5">
        <v>3.7663197729422895</v>
      </c>
      <c r="AD8" s="5">
        <v>2.8197576830347604</v>
      </c>
      <c r="AE8" s="5">
        <v>2.2491836298715171</v>
      </c>
      <c r="AF8" s="5">
        <v>1.1342814416943876</v>
      </c>
    </row>
    <row r="9" spans="1:32" x14ac:dyDescent="0.2">
      <c r="B9" s="4">
        <v>3</v>
      </c>
      <c r="C9" s="5">
        <v>2.1293069246498</v>
      </c>
      <c r="D9" s="5">
        <v>4.6830957976012453</v>
      </c>
      <c r="E9" s="5">
        <v>2.9343852046266061</v>
      </c>
      <c r="F9" s="5">
        <v>4.8557084871974858</v>
      </c>
      <c r="G9" s="5">
        <v>3.8296761986144596</v>
      </c>
      <c r="H9" s="5">
        <v>2.4025086214789271</v>
      </c>
      <c r="I9" s="5">
        <v>1.0722678304391613</v>
      </c>
      <c r="J9" s="5">
        <v>1.2786950285348064</v>
      </c>
      <c r="K9" s="5">
        <v>3.8694723349711602</v>
      </c>
      <c r="L9" s="5">
        <v>4.895504623554185</v>
      </c>
      <c r="M9" s="5">
        <v>2.1401715140232551</v>
      </c>
      <c r="N9" s="5">
        <v>3.2871791741691334</v>
      </c>
      <c r="O9" s="5">
        <v>1.6544389172032838</v>
      </c>
      <c r="P9" s="5">
        <v>1.7740714743491928</v>
      </c>
      <c r="Q9" s="5">
        <v>3.8106326487014375</v>
      </c>
      <c r="R9" s="5">
        <v>4.3327433088167968</v>
      </c>
      <c r="S9" s="5">
        <v>3.4168218024231698</v>
      </c>
      <c r="T9" s="5">
        <v>4.5788445692312383</v>
      </c>
      <c r="U9" s="5">
        <v>2.7539597766045105</v>
      </c>
      <c r="V9" s="5">
        <v>2.532029175695059</v>
      </c>
      <c r="W9" s="5">
        <v>4.4261299478133491</v>
      </c>
      <c r="X9" s="5">
        <v>4.6436658833582563</v>
      </c>
      <c r="Y9" s="5">
        <v>3.5403607287820065</v>
      </c>
      <c r="Z9" s="5">
        <v>2.4576860866115302</v>
      </c>
      <c r="AA9" s="5">
        <v>2.1146580401013217</v>
      </c>
      <c r="AB9" s="5">
        <v>2.2196417126987518</v>
      </c>
      <c r="AC9" s="5">
        <v>1.7694326609088411</v>
      </c>
      <c r="AD9" s="5">
        <v>2.250404370250557</v>
      </c>
      <c r="AE9" s="5">
        <v>1.2425611133152257</v>
      </c>
      <c r="AF9" s="5">
        <v>3.4820093386638997</v>
      </c>
    </row>
    <row r="10" spans="1:32" x14ac:dyDescent="0.2">
      <c r="B10" s="4">
        <v>4</v>
      </c>
      <c r="C10" s="5">
        <v>3.5512253181554612</v>
      </c>
      <c r="D10" s="5">
        <v>3.6754966887417218</v>
      </c>
      <c r="E10" s="5">
        <v>2.226355784783471</v>
      </c>
      <c r="F10" s="5">
        <v>4.0431836909085366</v>
      </c>
      <c r="G10" s="5">
        <v>1.4636371959593493</v>
      </c>
      <c r="H10" s="5">
        <v>4.7510910367137669</v>
      </c>
      <c r="I10" s="5">
        <v>1.7556382946256903</v>
      </c>
      <c r="J10" s="5">
        <v>3.6007873775444805</v>
      </c>
      <c r="K10" s="5">
        <v>1.1118198187200536</v>
      </c>
      <c r="L10" s="5">
        <v>4.5704214606158633</v>
      </c>
      <c r="M10" s="5">
        <v>4.8264107181005276</v>
      </c>
      <c r="N10" s="5">
        <v>2.3415936765648366</v>
      </c>
      <c r="O10" s="5">
        <v>2.4133732108523818</v>
      </c>
      <c r="P10" s="5">
        <v>3.9451582384716328</v>
      </c>
      <c r="Q10" s="5">
        <v>1.3103122043519395</v>
      </c>
      <c r="R10" s="5">
        <v>3.729941709646901</v>
      </c>
      <c r="S10" s="5">
        <v>1.7356181524094363</v>
      </c>
      <c r="T10" s="5">
        <v>3.4932401501510668</v>
      </c>
      <c r="U10" s="5">
        <v>2.1908322397534103</v>
      </c>
      <c r="V10" s="5">
        <v>2.3021637623218485</v>
      </c>
      <c r="W10" s="5">
        <v>1</v>
      </c>
      <c r="X10" s="5">
        <v>2.7985168004394665</v>
      </c>
      <c r="Y10" s="5">
        <v>4.5864131595812863</v>
      </c>
      <c r="Z10" s="5">
        <v>1.0959501937925351</v>
      </c>
      <c r="AA10" s="5">
        <v>3.9461348307748652</v>
      </c>
      <c r="AB10" s="5">
        <v>2.2638325144199958</v>
      </c>
      <c r="AC10" s="5">
        <v>4.6883449812311166</v>
      </c>
      <c r="AD10" s="5">
        <v>1.3353373821222572</v>
      </c>
      <c r="AE10" s="5">
        <v>1.4753563035981323</v>
      </c>
      <c r="AF10" s="5">
        <v>3.2859584337900936</v>
      </c>
    </row>
    <row r="11" spans="1:32" x14ac:dyDescent="0.2">
      <c r="B11" s="4">
        <v>5</v>
      </c>
      <c r="C11" s="5">
        <v>3.7384868923001799</v>
      </c>
      <c r="D11" s="5">
        <v>1.000122074037904</v>
      </c>
      <c r="E11" s="5">
        <v>2.5427716910306097</v>
      </c>
      <c r="F11" s="5">
        <v>4.3746147038178655</v>
      </c>
      <c r="G11" s="5">
        <v>2.1698355052339244</v>
      </c>
      <c r="H11" s="5">
        <v>4.9025849177526171</v>
      </c>
      <c r="I11" s="5">
        <v>4.3781548509170811</v>
      </c>
      <c r="J11" s="5">
        <v>4.8431348612933744</v>
      </c>
      <c r="K11" s="5">
        <v>3.0371715445417644</v>
      </c>
      <c r="L11" s="5">
        <v>2.8964201788384658</v>
      </c>
      <c r="M11" s="5">
        <v>2.3666188543351545</v>
      </c>
      <c r="N11" s="5">
        <v>1.6930143131809441</v>
      </c>
      <c r="O11" s="5">
        <v>3.8606830042420728</v>
      </c>
      <c r="P11" s="5">
        <v>2.8449049348429822</v>
      </c>
      <c r="Q11" s="5">
        <v>1.6479689931943724</v>
      </c>
      <c r="R11" s="5">
        <v>3.3203833124790187</v>
      </c>
      <c r="S11" s="5">
        <v>2.0094302194280829</v>
      </c>
      <c r="T11" s="5">
        <v>2.9700308236945707</v>
      </c>
      <c r="U11" s="5">
        <v>2.5655995361186559</v>
      </c>
      <c r="V11" s="5">
        <v>1.6656697286904507</v>
      </c>
      <c r="W11" s="5">
        <v>4.7495040742210151</v>
      </c>
      <c r="X11" s="5">
        <v>2.2108523819696648</v>
      </c>
      <c r="Y11" s="5">
        <v>4.0927457502975555</v>
      </c>
      <c r="Z11" s="5">
        <v>2.4359569078646199</v>
      </c>
      <c r="AA11" s="5">
        <v>1.0791039765617847</v>
      </c>
      <c r="AB11" s="5">
        <v>1.2147282326731164</v>
      </c>
      <c r="AC11" s="5">
        <v>3.3605456709494308</v>
      </c>
      <c r="AD11" s="5">
        <v>3.020691549424726</v>
      </c>
      <c r="AE11" s="5">
        <v>2.4802697836237675</v>
      </c>
      <c r="AF11" s="5">
        <v>4.5848261970885336</v>
      </c>
    </row>
    <row r="12" spans="1:32" x14ac:dyDescent="0.2">
      <c r="B12" s="4">
        <v>6</v>
      </c>
      <c r="C12" s="5">
        <v>3.4127933591723378</v>
      </c>
      <c r="D12" s="5">
        <v>1.7286599322489091</v>
      </c>
      <c r="E12" s="5">
        <v>1.7075411236915188</v>
      </c>
      <c r="F12" s="5">
        <v>1.012085329752495</v>
      </c>
      <c r="G12" s="5">
        <v>3.3108615375225074</v>
      </c>
      <c r="H12" s="5">
        <v>3.9709158604693746</v>
      </c>
      <c r="I12" s="5">
        <v>4.7423017059846799</v>
      </c>
      <c r="J12" s="5">
        <v>3.9145176549577321</v>
      </c>
      <c r="K12" s="5">
        <v>2.717459639271218</v>
      </c>
      <c r="L12" s="5">
        <v>1.0114749595629748</v>
      </c>
      <c r="M12" s="5">
        <v>1.0344248786889247</v>
      </c>
      <c r="N12" s="5">
        <v>1.2086245307779169</v>
      </c>
      <c r="O12" s="5">
        <v>3.0796533097323526</v>
      </c>
      <c r="P12" s="5">
        <v>2.9171727652821433</v>
      </c>
      <c r="Q12" s="5">
        <v>3.1605883968626971</v>
      </c>
      <c r="R12" s="5">
        <v>4.8399609363078708</v>
      </c>
      <c r="S12" s="5">
        <v>1.5402996917630543</v>
      </c>
      <c r="T12" s="5">
        <v>1.3241065706350903</v>
      </c>
      <c r="U12" s="5">
        <v>1.0184331797235022</v>
      </c>
      <c r="V12" s="5">
        <v>4.6945707571642199</v>
      </c>
      <c r="W12" s="5">
        <v>3.6997894222846157</v>
      </c>
      <c r="X12" s="5">
        <v>3.6518143253883482</v>
      </c>
      <c r="Y12" s="5">
        <v>1.6873989074373608</v>
      </c>
      <c r="Z12" s="5">
        <v>1.5207678456984159</v>
      </c>
      <c r="AA12" s="5">
        <v>3.3549302652058475</v>
      </c>
      <c r="AB12" s="5">
        <v>2.3866389965514081</v>
      </c>
      <c r="AC12" s="5">
        <v>4.0773644215216525</v>
      </c>
      <c r="AD12" s="5">
        <v>3.4813989684743798</v>
      </c>
      <c r="AE12" s="5">
        <v>3.3393047883541369</v>
      </c>
      <c r="AF12" s="5">
        <v>1.0610370189519944</v>
      </c>
    </row>
    <row r="13" spans="1:32" x14ac:dyDescent="0.2">
      <c r="B13" s="4">
        <v>7</v>
      </c>
      <c r="C13" s="5">
        <v>3.4916531876583146</v>
      </c>
      <c r="D13" s="5">
        <v>4.9652088991973633</v>
      </c>
      <c r="E13" s="5">
        <v>1.5903500473036898</v>
      </c>
      <c r="F13" s="5">
        <v>4.5525986510818814</v>
      </c>
      <c r="G13" s="5">
        <v>3.229316080202643</v>
      </c>
      <c r="H13" s="5">
        <v>4.2806176946317942</v>
      </c>
      <c r="I13" s="5">
        <v>4.5673696096682637</v>
      </c>
      <c r="J13" s="5">
        <v>3.3285622730185858</v>
      </c>
      <c r="K13" s="5">
        <v>4.3506881923886835</v>
      </c>
      <c r="L13" s="5">
        <v>2.8573564867091892</v>
      </c>
      <c r="M13" s="5">
        <v>4.1469466231269259</v>
      </c>
      <c r="N13" s="5">
        <v>3.2612994781334881</v>
      </c>
      <c r="O13" s="5">
        <v>2.7330851161229286</v>
      </c>
      <c r="P13" s="5">
        <v>2.5813470870082704</v>
      </c>
      <c r="Q13" s="5">
        <v>4.1192358165227212</v>
      </c>
      <c r="R13" s="5">
        <v>2.6383556627094333</v>
      </c>
      <c r="S13" s="5">
        <v>4.540025025177771</v>
      </c>
      <c r="T13" s="5">
        <v>3.8861964781640066</v>
      </c>
      <c r="U13" s="5">
        <v>4.411603137302774</v>
      </c>
      <c r="V13" s="5">
        <v>3.9925229651783809</v>
      </c>
      <c r="W13" s="5">
        <v>1.2288888210699789</v>
      </c>
      <c r="X13" s="5">
        <v>1.2287667470320749</v>
      </c>
      <c r="Y13" s="5">
        <v>1.1626026184881131</v>
      </c>
      <c r="Z13" s="5">
        <v>2.3783379619739371</v>
      </c>
      <c r="AA13" s="5">
        <v>3.2243110446485792</v>
      </c>
      <c r="AB13" s="5">
        <v>2.572557756279183</v>
      </c>
      <c r="AC13" s="5">
        <v>2.774101992858669</v>
      </c>
      <c r="AD13" s="5">
        <v>1.718039490951262</v>
      </c>
      <c r="AE13" s="5">
        <v>1.378795739616077</v>
      </c>
      <c r="AF13" s="5">
        <v>1.5022125919370097</v>
      </c>
    </row>
    <row r="14" spans="1:32" x14ac:dyDescent="0.2">
      <c r="B14" s="4">
        <v>8</v>
      </c>
      <c r="C14" s="5">
        <v>4.0630817590868862</v>
      </c>
      <c r="D14" s="5">
        <v>4.8431348612933744</v>
      </c>
      <c r="E14" s="5">
        <v>3.3484603411969358</v>
      </c>
      <c r="F14" s="5">
        <v>4.5984984893337808</v>
      </c>
      <c r="G14" s="5">
        <v>2.6418958098086489</v>
      </c>
      <c r="H14" s="5">
        <v>4.8558305612353898</v>
      </c>
      <c r="I14" s="5">
        <v>2.0075991088595231</v>
      </c>
      <c r="J14" s="5">
        <v>2.6931669057283241</v>
      </c>
      <c r="K14" s="5">
        <v>3.6491286965544605</v>
      </c>
      <c r="L14" s="5">
        <v>3.4368419446394238</v>
      </c>
      <c r="M14" s="5">
        <v>3.0272835474715416</v>
      </c>
      <c r="N14" s="5">
        <v>4.6346324045533613</v>
      </c>
      <c r="O14" s="5">
        <v>4.9564195684682755</v>
      </c>
      <c r="P14" s="5">
        <v>3.7224951933347574</v>
      </c>
      <c r="Q14" s="5">
        <v>4.7432782982879118</v>
      </c>
      <c r="R14" s="5">
        <v>2.1833857234412672</v>
      </c>
      <c r="S14" s="5">
        <v>4.9785149693288986</v>
      </c>
      <c r="T14" s="5">
        <v>3.3770256660664693</v>
      </c>
      <c r="U14" s="5">
        <v>1.4369029816583758</v>
      </c>
      <c r="V14" s="5">
        <v>4.6683248390148631</v>
      </c>
      <c r="W14" s="5">
        <v>1.2081362346263009</v>
      </c>
      <c r="X14" s="5">
        <v>3.4867702261421551</v>
      </c>
      <c r="Y14" s="5">
        <v>3.1574144718771935</v>
      </c>
      <c r="Z14" s="5">
        <v>4.0230414746543772</v>
      </c>
      <c r="AA14" s="5">
        <v>1.6036561174352246</v>
      </c>
      <c r="AB14" s="5">
        <v>2.8971526230658897</v>
      </c>
      <c r="AC14" s="5">
        <v>3.2050233466597491</v>
      </c>
      <c r="AD14" s="5">
        <v>4.8321481978820149</v>
      </c>
      <c r="AE14" s="5">
        <v>4.9527573473311559</v>
      </c>
      <c r="AF14" s="5">
        <v>1.6225775933103428</v>
      </c>
    </row>
    <row r="15" spans="1:32" x14ac:dyDescent="0.2">
      <c r="B15" s="4">
        <v>9</v>
      </c>
      <c r="C15" s="5">
        <v>2.4064149906918546</v>
      </c>
      <c r="D15" s="5">
        <v>4.0090029602954189</v>
      </c>
      <c r="E15" s="5">
        <v>4.3373821222571491</v>
      </c>
      <c r="F15" s="5">
        <v>2.9497665334025087</v>
      </c>
      <c r="G15" s="5">
        <v>5</v>
      </c>
      <c r="H15" s="5">
        <v>2.7317423017059848</v>
      </c>
      <c r="I15" s="5">
        <v>1.826197088534196</v>
      </c>
      <c r="J15" s="5">
        <v>1.8623310037537766</v>
      </c>
      <c r="K15" s="5">
        <v>1.3715933713797419</v>
      </c>
      <c r="L15" s="5">
        <v>3.2627643665883359</v>
      </c>
      <c r="M15" s="5">
        <v>4.5180516983550518</v>
      </c>
      <c r="N15" s="5">
        <v>1.4101687673574022</v>
      </c>
      <c r="O15" s="5">
        <v>2.4294869838557087</v>
      </c>
      <c r="P15" s="5">
        <v>1.2741782891323588</v>
      </c>
      <c r="Q15" s="5">
        <v>2.0610675374614704</v>
      </c>
      <c r="R15" s="5">
        <v>4.6496475112155524</v>
      </c>
      <c r="S15" s="5">
        <v>1.3001800592059083</v>
      </c>
      <c r="T15" s="5">
        <v>2.3087557603686637</v>
      </c>
      <c r="U15" s="5">
        <v>3.7755973998229928</v>
      </c>
      <c r="V15" s="5">
        <v>3.7787713248084964</v>
      </c>
      <c r="W15" s="5">
        <v>2.9152195806756795</v>
      </c>
      <c r="X15" s="5">
        <v>4.9958494827112645</v>
      </c>
      <c r="Y15" s="5">
        <v>3.5012970366527298</v>
      </c>
      <c r="Z15" s="5">
        <v>2.0926847132786035</v>
      </c>
      <c r="AA15" s="5">
        <v>4.9455549790948208</v>
      </c>
      <c r="AB15" s="5">
        <v>3.6523026215399641</v>
      </c>
      <c r="AC15" s="5">
        <v>2.2972808008056886</v>
      </c>
      <c r="AD15" s="5">
        <v>2.3848078859828483</v>
      </c>
      <c r="AE15" s="5">
        <v>3.0993072298348947</v>
      </c>
      <c r="AF15" s="5">
        <v>4.8902554399243137</v>
      </c>
    </row>
    <row r="16" spans="1:32" x14ac:dyDescent="0.2">
      <c r="B16" s="4">
        <v>10</v>
      </c>
      <c r="C16" s="5">
        <v>1.1184118167668691</v>
      </c>
      <c r="D16" s="5">
        <v>1.4174932096316417</v>
      </c>
      <c r="E16" s="5">
        <v>2.2079226050599692</v>
      </c>
      <c r="F16" s="5">
        <v>2.8577227088229011</v>
      </c>
      <c r="G16" s="5">
        <v>1.5930356761375775</v>
      </c>
      <c r="H16" s="5">
        <v>4.0892056031983399</v>
      </c>
      <c r="I16" s="5">
        <v>4.2271492660298478</v>
      </c>
      <c r="J16" s="5">
        <v>3.7371440778832361</v>
      </c>
      <c r="K16" s="5">
        <v>3.0272835474715416</v>
      </c>
      <c r="L16" s="5">
        <v>4.9207739494003118</v>
      </c>
      <c r="M16" s="5">
        <v>2.2755516220587788</v>
      </c>
      <c r="N16" s="5">
        <v>4.1268044068727683</v>
      </c>
      <c r="O16" s="5">
        <v>1.7610095522934661</v>
      </c>
      <c r="P16" s="5">
        <v>2.487594225898007</v>
      </c>
      <c r="Q16" s="5">
        <v>3.8394421216467789</v>
      </c>
      <c r="R16" s="5">
        <v>1.9297158726767785</v>
      </c>
      <c r="S16" s="5">
        <v>1.0008545182653279</v>
      </c>
      <c r="T16" s="5">
        <v>2.4228949858088931</v>
      </c>
      <c r="U16" s="5">
        <v>4.2646259956663712</v>
      </c>
      <c r="V16" s="5">
        <v>4.3763237403485213</v>
      </c>
      <c r="W16" s="5">
        <v>1.2536698507644886</v>
      </c>
      <c r="X16" s="5">
        <v>2.6140629291665398</v>
      </c>
      <c r="Y16" s="5">
        <v>1.663106173894467</v>
      </c>
      <c r="Z16" s="5">
        <v>3.8033082064271979</v>
      </c>
      <c r="AA16" s="5">
        <v>3.4872585222937711</v>
      </c>
      <c r="AB16" s="5">
        <v>4.2217780083620715</v>
      </c>
      <c r="AC16" s="5">
        <v>2.3599047822504349</v>
      </c>
      <c r="AD16" s="5">
        <v>1.8167973876155887</v>
      </c>
      <c r="AE16" s="5">
        <v>3.1428876613666188</v>
      </c>
      <c r="AF16" s="5">
        <v>2.1431012909329508</v>
      </c>
    </row>
    <row r="17" spans="2:32" x14ac:dyDescent="0.2">
      <c r="B17" s="4">
        <v>11</v>
      </c>
      <c r="C17" s="5">
        <v>4.0016785180211798</v>
      </c>
      <c r="D17" s="5">
        <v>4.4628742332224496</v>
      </c>
      <c r="E17" s="5">
        <v>3.1237220374156927</v>
      </c>
      <c r="F17" s="5">
        <v>2.5452131717886899</v>
      </c>
      <c r="G17" s="5">
        <v>1.4563127536851099</v>
      </c>
      <c r="H17" s="5">
        <v>1.0301522873622853</v>
      </c>
      <c r="I17" s="5">
        <v>3.8857081820123907</v>
      </c>
      <c r="J17" s="5">
        <v>1.0941190832239753</v>
      </c>
      <c r="K17" s="5">
        <v>2.6259041108432264</v>
      </c>
      <c r="L17" s="5">
        <v>1.1116977446821497</v>
      </c>
      <c r="M17" s="5">
        <v>2.7535935544907986</v>
      </c>
      <c r="N17" s="5">
        <v>1.5044099246192815</v>
      </c>
      <c r="O17" s="5">
        <v>3.2984099856563005</v>
      </c>
      <c r="P17" s="5">
        <v>2.5481429486983855</v>
      </c>
      <c r="Q17" s="5">
        <v>4.5901974547563098</v>
      </c>
      <c r="R17" s="5">
        <v>4.0336619159520248</v>
      </c>
      <c r="S17" s="5">
        <v>4.1644032105471975</v>
      </c>
      <c r="T17" s="5">
        <v>4.8796349986266669</v>
      </c>
      <c r="U17" s="5">
        <v>3.9411297952208013</v>
      </c>
      <c r="V17" s="5">
        <v>3.5470748008667257</v>
      </c>
      <c r="W17" s="5">
        <v>3.1214026306955169</v>
      </c>
      <c r="X17" s="5">
        <v>4.9301736503189186</v>
      </c>
      <c r="Y17" s="5">
        <v>4.7809991760002442</v>
      </c>
      <c r="Z17" s="5">
        <v>2.7783745841853085</v>
      </c>
      <c r="AA17" s="5">
        <v>1.9941709646900847</v>
      </c>
      <c r="AB17" s="5">
        <v>1.1502731406598101</v>
      </c>
      <c r="AC17" s="5">
        <v>1.9873348185674611</v>
      </c>
      <c r="AD17" s="5">
        <v>4.4100161748100222</v>
      </c>
      <c r="AE17" s="5">
        <v>4.7922299874874117</v>
      </c>
      <c r="AF17" s="5">
        <v>3.3418683431501206</v>
      </c>
    </row>
    <row r="18" spans="2:32" x14ac:dyDescent="0.2">
      <c r="B18" s="4">
        <v>12</v>
      </c>
      <c r="C18" s="5">
        <v>2.6647236548966946</v>
      </c>
      <c r="D18" s="5">
        <v>3.5990783410138247</v>
      </c>
      <c r="E18" s="5">
        <v>2.6320078127384257</v>
      </c>
      <c r="F18" s="5">
        <v>2.3905453657643361</v>
      </c>
      <c r="G18" s="5">
        <v>3.4461195715201272</v>
      </c>
      <c r="H18" s="5">
        <v>4.5733512375255589</v>
      </c>
      <c r="I18" s="5">
        <v>2.4493850520340588</v>
      </c>
      <c r="J18" s="5">
        <v>4.6326792199468976</v>
      </c>
      <c r="K18" s="5">
        <v>1.8959013641773734</v>
      </c>
      <c r="L18" s="5">
        <v>2.9229102450636311</v>
      </c>
      <c r="M18" s="5">
        <v>2.6239509262367626</v>
      </c>
      <c r="N18" s="5">
        <v>1.4774315622425001</v>
      </c>
      <c r="O18" s="5">
        <v>2.1389507736442153</v>
      </c>
      <c r="P18" s="5">
        <v>1.2122867519150364</v>
      </c>
      <c r="Q18" s="5">
        <v>4.6442762535477762</v>
      </c>
      <c r="R18" s="5">
        <v>2.9143650624103516</v>
      </c>
      <c r="S18" s="5">
        <v>4.8422803430280466</v>
      </c>
      <c r="T18" s="5">
        <v>3.5373088778344064</v>
      </c>
      <c r="U18" s="5">
        <v>3.9363689077425459</v>
      </c>
      <c r="V18" s="5">
        <v>1.5267494735557117</v>
      </c>
      <c r="W18" s="5">
        <v>1.6714072084719382</v>
      </c>
      <c r="X18" s="5">
        <v>4.6519669179357281</v>
      </c>
      <c r="Y18" s="5">
        <v>4.9813226722006902</v>
      </c>
      <c r="Z18" s="5">
        <v>3.6392406994842372</v>
      </c>
      <c r="AA18" s="5">
        <v>4.3506881923886835</v>
      </c>
      <c r="AB18" s="5">
        <v>3.2921842097231973</v>
      </c>
      <c r="AC18" s="5">
        <v>3.847010711996826</v>
      </c>
      <c r="AD18" s="5">
        <v>2.2214728232673115</v>
      </c>
      <c r="AE18" s="5">
        <v>4.4479812005981625</v>
      </c>
      <c r="AF18" s="5">
        <v>3.3185522019104585</v>
      </c>
    </row>
    <row r="19" spans="2:32" x14ac:dyDescent="0.2">
      <c r="B19" s="4">
        <v>13</v>
      </c>
      <c r="C19" s="5">
        <v>3.2589800714133124</v>
      </c>
      <c r="D19" s="5">
        <v>4.1775872066408279</v>
      </c>
      <c r="E19" s="5">
        <v>2.012359996337779</v>
      </c>
      <c r="F19" s="5">
        <v>4.3040559099093603</v>
      </c>
      <c r="G19" s="5">
        <v>3.335154271065401</v>
      </c>
      <c r="H19" s="5">
        <v>2.6394543290505692</v>
      </c>
      <c r="I19" s="5">
        <v>3.1881771294289987</v>
      </c>
      <c r="J19" s="5">
        <v>1.1937314981536302</v>
      </c>
      <c r="K19" s="5">
        <v>1.1098666341135899</v>
      </c>
      <c r="L19" s="5">
        <v>2.8966643269142738</v>
      </c>
      <c r="M19" s="5">
        <v>4.9294412060914947</v>
      </c>
      <c r="N19" s="5">
        <v>2.6582537308877834</v>
      </c>
      <c r="O19" s="5">
        <v>1.9721976378673665</v>
      </c>
      <c r="P19" s="5">
        <v>4.581530198065126</v>
      </c>
      <c r="Q19" s="5">
        <v>2.9424420911282692</v>
      </c>
      <c r="R19" s="5">
        <v>3.7680288094729453</v>
      </c>
      <c r="S19" s="5">
        <v>4.1423078096865744</v>
      </c>
      <c r="T19" s="5">
        <v>4.7383953367717524</v>
      </c>
      <c r="U19" s="5">
        <v>4.9792474135563225</v>
      </c>
      <c r="V19" s="5">
        <v>2.6128421887874995</v>
      </c>
      <c r="W19" s="5">
        <v>3.3128147221289712</v>
      </c>
      <c r="X19" s="5">
        <v>4.4000061037018954</v>
      </c>
      <c r="Y19" s="5">
        <v>1.6069521164586322</v>
      </c>
      <c r="Z19" s="5">
        <v>4.4925382244331189</v>
      </c>
      <c r="AA19" s="5">
        <v>2.5795159764397106</v>
      </c>
      <c r="AB19" s="5">
        <v>3.2973113193151646</v>
      </c>
      <c r="AC19" s="5">
        <v>4.580797753837702</v>
      </c>
      <c r="AD19" s="5">
        <v>3.3010956144901882</v>
      </c>
      <c r="AE19" s="5">
        <v>2.7848445081942197</v>
      </c>
      <c r="AF19" s="5">
        <v>1.326425977355266</v>
      </c>
    </row>
    <row r="20" spans="2:32" x14ac:dyDescent="0.2">
      <c r="B20" s="4">
        <v>14</v>
      </c>
      <c r="C20" s="5">
        <v>4.9401837214270454</v>
      </c>
      <c r="D20" s="5">
        <v>3.7333597827082126</v>
      </c>
      <c r="E20" s="5">
        <v>2.4017761772515032</v>
      </c>
      <c r="F20" s="5">
        <v>3.3991210669270915</v>
      </c>
      <c r="G20" s="5">
        <v>4.960325937681203</v>
      </c>
      <c r="H20" s="5">
        <v>1.935087130344554</v>
      </c>
      <c r="I20" s="5">
        <v>2.0804773094882045</v>
      </c>
      <c r="J20" s="5">
        <v>2.3000885036774803</v>
      </c>
      <c r="K20" s="5">
        <v>4.0774864955595564</v>
      </c>
      <c r="L20" s="5">
        <v>4.2244636371959592</v>
      </c>
      <c r="M20" s="5">
        <v>2.9859004486220893</v>
      </c>
      <c r="N20" s="5">
        <v>4.1785637989440598</v>
      </c>
      <c r="O20" s="5">
        <v>4.9169896542252882</v>
      </c>
      <c r="P20" s="5">
        <v>1.5083162938322092</v>
      </c>
      <c r="Q20" s="5">
        <v>2.0467848750267037</v>
      </c>
      <c r="R20" s="5">
        <v>3.2958464308603168</v>
      </c>
      <c r="S20" s="5">
        <v>3.5476851710562456</v>
      </c>
      <c r="T20" s="5">
        <v>3.019959105197302</v>
      </c>
      <c r="U20" s="5">
        <v>1.2464674825281534</v>
      </c>
      <c r="V20" s="5">
        <v>2.6575212866603595</v>
      </c>
      <c r="W20" s="5">
        <v>2.0878017517624441</v>
      </c>
      <c r="X20" s="5">
        <v>2.99969481490524</v>
      </c>
      <c r="Y20" s="5">
        <v>2.0758384960478531</v>
      </c>
      <c r="Z20" s="5">
        <v>3.1521652882473221</v>
      </c>
      <c r="AA20" s="5">
        <v>3.7880489516891993</v>
      </c>
      <c r="AB20" s="5">
        <v>3.9486983855708488</v>
      </c>
      <c r="AC20" s="5">
        <v>2.2764061403241067</v>
      </c>
      <c r="AD20" s="5">
        <v>1.8233893856624044</v>
      </c>
      <c r="AE20" s="5">
        <v>4.7145908993804744</v>
      </c>
      <c r="AF20" s="5">
        <v>2.0755943479720451</v>
      </c>
    </row>
    <row r="21" spans="2:32" ht="15.75" customHeight="1" x14ac:dyDescent="0.2">
      <c r="B21" s="4">
        <v>15</v>
      </c>
      <c r="C21" s="5">
        <v>1.9963682973723564</v>
      </c>
      <c r="D21" s="5">
        <v>1.8995635853144932</v>
      </c>
      <c r="E21" s="5">
        <v>2.1604358043153171</v>
      </c>
      <c r="F21" s="5">
        <v>2.5658436841944638</v>
      </c>
      <c r="G21" s="5">
        <v>4.4872890408032475</v>
      </c>
      <c r="H21" s="5">
        <v>3.2067323831904049</v>
      </c>
      <c r="I21" s="5">
        <v>1.9077425458540604</v>
      </c>
      <c r="J21" s="5">
        <v>2.2937406537064731</v>
      </c>
      <c r="K21" s="5">
        <v>2.4630573442793056</v>
      </c>
      <c r="L21" s="5">
        <v>3.588579973754082</v>
      </c>
      <c r="M21" s="5">
        <v>4.4665364543595691</v>
      </c>
      <c r="N21" s="5">
        <v>3.6072573015533922</v>
      </c>
      <c r="O21" s="5">
        <v>3.250068666646321</v>
      </c>
      <c r="P21" s="5">
        <v>3.9599291970580155</v>
      </c>
      <c r="Q21" s="5">
        <v>4.4140446180608537</v>
      </c>
      <c r="R21" s="5">
        <v>4.80626850184637</v>
      </c>
      <c r="S21" s="5">
        <v>3.8485976744895778</v>
      </c>
      <c r="T21" s="5">
        <v>3.6177556688131354</v>
      </c>
      <c r="U21" s="5">
        <v>2.9633167516098515</v>
      </c>
      <c r="V21" s="5">
        <v>2.9419537949766532</v>
      </c>
      <c r="W21" s="5">
        <v>1.0360118411816768</v>
      </c>
      <c r="X21" s="5">
        <v>2.4348582415234841</v>
      </c>
      <c r="Y21" s="5">
        <v>3.8803369243446149</v>
      </c>
      <c r="Z21" s="5">
        <v>2.5620593890194403</v>
      </c>
      <c r="AA21" s="5">
        <v>3.63289284951323</v>
      </c>
      <c r="AB21" s="5">
        <v>4.5619983520004883</v>
      </c>
      <c r="AC21" s="5">
        <v>4.879512924588763</v>
      </c>
      <c r="AD21" s="5">
        <v>2.0251777703176979</v>
      </c>
      <c r="AE21" s="5">
        <v>4.0573442793053989</v>
      </c>
      <c r="AF21" s="5">
        <v>4.2615741447187716</v>
      </c>
    </row>
    <row r="22" spans="2:32" ht="15.75" customHeight="1" x14ac:dyDescent="0.2">
      <c r="B22" s="4">
        <v>16</v>
      </c>
      <c r="C22" s="5">
        <v>2.6200445570238351</v>
      </c>
      <c r="D22" s="5">
        <v>3.0111697744682151</v>
      </c>
      <c r="E22" s="5">
        <v>4.2949003570665614</v>
      </c>
      <c r="F22" s="5">
        <v>4.5007171849726859</v>
      </c>
      <c r="G22" s="5">
        <v>3.4300057985168007</v>
      </c>
      <c r="H22" s="5">
        <v>2.8519852290414134</v>
      </c>
      <c r="I22" s="5">
        <v>1.4068727683339946</v>
      </c>
      <c r="J22" s="5">
        <v>4.9256569109164712</v>
      </c>
      <c r="K22" s="5">
        <v>1.879299295022431</v>
      </c>
      <c r="L22" s="5">
        <v>3.3070772423474839</v>
      </c>
      <c r="M22" s="5">
        <v>3.7025971251564074</v>
      </c>
      <c r="N22" s="5">
        <v>1.8454847865230262</v>
      </c>
      <c r="O22" s="5">
        <v>3.3327127903073213</v>
      </c>
      <c r="P22" s="5">
        <v>3.4099856563005462</v>
      </c>
      <c r="Q22" s="5">
        <v>2.7002471999267557</v>
      </c>
      <c r="R22" s="5">
        <v>4.847163304544206</v>
      </c>
      <c r="S22" s="5">
        <v>4.6014282662434765</v>
      </c>
      <c r="T22" s="5">
        <v>2.0096743675038908</v>
      </c>
      <c r="U22" s="5">
        <v>4.0035096285897396</v>
      </c>
      <c r="V22" s="5">
        <v>4.669057283242287</v>
      </c>
      <c r="W22" s="5">
        <v>4.8233588671529279</v>
      </c>
      <c r="X22" s="5">
        <v>1.6324655903805658</v>
      </c>
      <c r="Y22" s="5">
        <v>2.2151249732963043</v>
      </c>
      <c r="Z22" s="5">
        <v>4.9580065309610273</v>
      </c>
      <c r="AA22" s="5">
        <v>4.69335001678518</v>
      </c>
      <c r="AB22" s="5">
        <v>3.2891323587755976</v>
      </c>
      <c r="AC22" s="5">
        <v>3.0159306619464705</v>
      </c>
      <c r="AD22" s="5">
        <v>4.532578508865627</v>
      </c>
      <c r="AE22" s="5">
        <v>2.1711783196508683</v>
      </c>
      <c r="AF22" s="5">
        <v>3.8521378215887938</v>
      </c>
    </row>
    <row r="23" spans="2:32" ht="15.75" customHeight="1" x14ac:dyDescent="0.2">
      <c r="B23" s="4">
        <v>17</v>
      </c>
      <c r="C23" s="5">
        <v>1.532486953337199</v>
      </c>
      <c r="D23" s="5">
        <v>2.7805719168675802</v>
      </c>
      <c r="E23" s="5">
        <v>2.790704062013611</v>
      </c>
      <c r="F23" s="5">
        <v>1.6283150730918301</v>
      </c>
      <c r="G23" s="5">
        <v>4.1189916684469132</v>
      </c>
      <c r="H23" s="5">
        <v>2.8140202032532731</v>
      </c>
      <c r="I23" s="5">
        <v>4.6951811273537398</v>
      </c>
      <c r="J23" s="5">
        <v>1.7529526657918026</v>
      </c>
      <c r="K23" s="5">
        <v>2.6775414288766139</v>
      </c>
      <c r="L23" s="5">
        <v>1.0059816278572955</v>
      </c>
      <c r="M23" s="5">
        <v>4.5243995483260599</v>
      </c>
      <c r="N23" s="5">
        <v>3.0265511032441177</v>
      </c>
      <c r="O23" s="5">
        <v>4.6435438093203523</v>
      </c>
      <c r="P23" s="5">
        <v>1.5367595446638385</v>
      </c>
      <c r="Q23" s="5">
        <v>4.2787865840632344</v>
      </c>
      <c r="R23" s="5">
        <v>1.8247322000793482</v>
      </c>
      <c r="S23" s="5">
        <v>3.7594836268196663</v>
      </c>
      <c r="T23" s="5">
        <v>4.5716422009949031</v>
      </c>
      <c r="U23" s="5">
        <v>1.2846766563921017</v>
      </c>
      <c r="V23" s="5">
        <v>2.7019562364574115</v>
      </c>
      <c r="W23" s="5">
        <v>2.7626270332956939</v>
      </c>
      <c r="X23" s="5">
        <v>2.6969512009033476</v>
      </c>
      <c r="Y23" s="5">
        <v>1.3863643299661246</v>
      </c>
      <c r="Z23" s="5">
        <v>3.3153782769249549</v>
      </c>
      <c r="AA23" s="5">
        <v>1.1126743369853815</v>
      </c>
      <c r="AB23" s="5">
        <v>2.2394177068391983</v>
      </c>
      <c r="AC23" s="5">
        <v>1.4887844477675709</v>
      </c>
      <c r="AD23" s="5">
        <v>3.2952360606707969</v>
      </c>
      <c r="AE23" s="5">
        <v>2.8822595904416026</v>
      </c>
      <c r="AF23" s="5">
        <v>4.0922574541459396</v>
      </c>
    </row>
    <row r="24" spans="2:32" ht="15.75" customHeight="1" x14ac:dyDescent="0.2">
      <c r="B24" s="4">
        <v>18</v>
      </c>
      <c r="C24" s="5">
        <v>1.5783867915890988</v>
      </c>
      <c r="D24" s="5">
        <v>4.6841944639423811</v>
      </c>
      <c r="E24" s="5">
        <v>1.9375286111026337</v>
      </c>
      <c r="F24" s="5">
        <v>4.6746726889858703</v>
      </c>
      <c r="G24" s="5">
        <v>4.3444624164555803</v>
      </c>
      <c r="H24" s="5">
        <v>1.5726493118076115</v>
      </c>
      <c r="I24" s="5">
        <v>3.532181768242439</v>
      </c>
      <c r="J24" s="5">
        <v>3.6494949186681724</v>
      </c>
      <c r="K24" s="5">
        <v>2.5271462141788996</v>
      </c>
      <c r="L24" s="5">
        <v>2.5548570207831052</v>
      </c>
      <c r="M24" s="5">
        <v>3.4406262398144474</v>
      </c>
      <c r="N24" s="5">
        <v>3.0230109561449017</v>
      </c>
      <c r="O24" s="5">
        <v>4.1171605578783534</v>
      </c>
      <c r="P24" s="5">
        <v>3.628986480300302</v>
      </c>
      <c r="Q24" s="5">
        <v>3.7558214056825463</v>
      </c>
      <c r="R24" s="5">
        <v>4.2531510361033966</v>
      </c>
      <c r="S24" s="5">
        <v>3.532181768242439</v>
      </c>
      <c r="T24" s="5">
        <v>3.1690115054780725</v>
      </c>
      <c r="U24" s="5">
        <v>2.4752647480697041</v>
      </c>
      <c r="V24" s="5">
        <v>3.9898373363444928</v>
      </c>
      <c r="W24" s="5">
        <v>4.8947721793267611</v>
      </c>
      <c r="X24" s="5">
        <v>4.5909298989837337</v>
      </c>
      <c r="Y24" s="5">
        <v>4.0019226660969878</v>
      </c>
      <c r="Z24" s="5">
        <v>3.0734275337992494</v>
      </c>
      <c r="AA24" s="5">
        <v>1.5362712485122225</v>
      </c>
      <c r="AB24" s="5">
        <v>2.3390301217688529</v>
      </c>
      <c r="AC24" s="5">
        <v>3.6829432050538653</v>
      </c>
      <c r="AD24" s="5">
        <v>1.4170049134800258</v>
      </c>
      <c r="AE24" s="5">
        <v>1.8536637470625936</v>
      </c>
      <c r="AF24" s="5">
        <v>4.8195745719779044</v>
      </c>
    </row>
    <row r="25" spans="2:32" ht="15.75" customHeight="1" x14ac:dyDescent="0.2">
      <c r="B25" s="4">
        <v>19</v>
      </c>
      <c r="C25" s="5">
        <v>1.5141758476516007</v>
      </c>
      <c r="D25" s="5">
        <v>1.3942991424298836</v>
      </c>
      <c r="E25" s="5">
        <v>1.641132847071749</v>
      </c>
      <c r="F25" s="5">
        <v>1.9012726218451492</v>
      </c>
      <c r="G25" s="5">
        <v>2.1326029236732076</v>
      </c>
      <c r="H25" s="5">
        <v>4.362407300027467</v>
      </c>
      <c r="I25" s="5">
        <v>1.0245368816187017</v>
      </c>
      <c r="J25" s="5">
        <v>2.6145512253181558</v>
      </c>
      <c r="K25" s="5">
        <v>4.2227546006653034</v>
      </c>
      <c r="L25" s="5">
        <v>2.9413434247871333</v>
      </c>
      <c r="M25" s="5">
        <v>2.1222266304513688</v>
      </c>
      <c r="N25" s="5">
        <v>2.6687520981475266</v>
      </c>
      <c r="O25" s="5">
        <v>4.4627521591845456</v>
      </c>
      <c r="P25" s="5">
        <v>1.6769005401776176</v>
      </c>
      <c r="Q25" s="5">
        <v>1.5571459089938049</v>
      </c>
      <c r="R25" s="5">
        <v>3.4162114322336499</v>
      </c>
      <c r="S25" s="5">
        <v>3.1340983306375318</v>
      </c>
      <c r="T25" s="5">
        <v>4.710562456129642</v>
      </c>
      <c r="U25" s="5">
        <v>1.945463423566393</v>
      </c>
      <c r="V25" s="5">
        <v>1.8851588488418227</v>
      </c>
      <c r="W25" s="5">
        <v>4.5209814752647475</v>
      </c>
      <c r="X25" s="5">
        <v>3.0831934568315682</v>
      </c>
      <c r="Y25" s="5">
        <v>4.4870448927274396</v>
      </c>
      <c r="Z25" s="5">
        <v>1.5094149601733451</v>
      </c>
      <c r="AA25" s="5">
        <v>3.2222357860042115</v>
      </c>
      <c r="AB25" s="5">
        <v>4.2957548753318893</v>
      </c>
      <c r="AC25" s="5">
        <v>2.782036805322428</v>
      </c>
      <c r="AD25" s="5">
        <v>3.1773125400555435</v>
      </c>
      <c r="AE25" s="5">
        <v>1.5047761467329934</v>
      </c>
      <c r="AF25" s="5">
        <v>4.7535325174718466</v>
      </c>
    </row>
    <row r="26" spans="2:32" ht="15.75" customHeight="1" x14ac:dyDescent="0.2">
      <c r="B26" s="4">
        <v>20</v>
      </c>
      <c r="C26" s="5">
        <v>4.000091555528428</v>
      </c>
      <c r="D26" s="5">
        <v>2.226355784783471</v>
      </c>
      <c r="E26" s="5">
        <v>4.8189642017883845</v>
      </c>
      <c r="F26" s="5">
        <v>3.7172460097048861</v>
      </c>
      <c r="G26" s="5">
        <v>1.5243079927976317</v>
      </c>
      <c r="H26" s="5">
        <v>3.0083620715964234</v>
      </c>
      <c r="I26" s="5">
        <v>4.6031373027741331</v>
      </c>
      <c r="J26" s="5">
        <v>3.3880123294778284</v>
      </c>
      <c r="K26" s="5">
        <v>1.1991027558214058</v>
      </c>
      <c r="L26" s="5">
        <v>4.6495254371776484</v>
      </c>
      <c r="M26" s="5">
        <v>3.5043488876003295</v>
      </c>
      <c r="N26" s="5">
        <v>1.7494125186925871</v>
      </c>
      <c r="O26" s="5">
        <v>1.3018890957365643</v>
      </c>
      <c r="P26" s="5">
        <v>1.631000701925718</v>
      </c>
      <c r="Q26" s="5">
        <v>4.1355937376018552</v>
      </c>
      <c r="R26" s="5">
        <v>2.7927793206579787</v>
      </c>
      <c r="S26" s="5">
        <v>4.3689992980742822</v>
      </c>
      <c r="T26" s="5">
        <v>4.8150578325754569</v>
      </c>
      <c r="U26" s="5">
        <v>4.4982757042146062</v>
      </c>
      <c r="V26" s="5">
        <v>2.749687185277871</v>
      </c>
      <c r="W26" s="5">
        <v>4.9962157048249765</v>
      </c>
      <c r="X26" s="5">
        <v>2.540696432386242</v>
      </c>
      <c r="Y26" s="5">
        <v>1.1938535721915342</v>
      </c>
      <c r="Z26" s="5">
        <v>4.9582506790368353</v>
      </c>
      <c r="AA26" s="5">
        <v>3.7421491134372995</v>
      </c>
      <c r="AB26" s="5">
        <v>3.4159672841578419</v>
      </c>
      <c r="AC26" s="5">
        <v>3.5497604297006133</v>
      </c>
      <c r="AD26" s="5">
        <v>1.9857478560747093</v>
      </c>
      <c r="AE26" s="5">
        <v>3.2571489608447521</v>
      </c>
      <c r="AF26" s="5">
        <v>4.4288155766472368</v>
      </c>
    </row>
    <row r="27" spans="2:32" ht="15.75" customHeight="1" x14ac:dyDescent="0.2">
      <c r="B27" s="4">
        <v>21</v>
      </c>
      <c r="C27" s="5">
        <v>3.782677694021424</v>
      </c>
      <c r="D27" s="5">
        <v>1.6363719595934936</v>
      </c>
      <c r="E27" s="5">
        <v>4.7646412549211092</v>
      </c>
      <c r="F27" s="5">
        <v>2.0050355540635394</v>
      </c>
      <c r="G27" s="5">
        <v>2.3285317545091098</v>
      </c>
      <c r="H27" s="5">
        <v>3.4641865291299174</v>
      </c>
      <c r="I27" s="5">
        <v>1.0181890316476943</v>
      </c>
      <c r="J27" s="5">
        <v>1.6352732932523577</v>
      </c>
      <c r="K27" s="5">
        <v>1.4593646046327098</v>
      </c>
      <c r="L27" s="5">
        <v>2.4202093569750054</v>
      </c>
      <c r="M27" s="5">
        <v>3.8612933744315927</v>
      </c>
      <c r="N27" s="5">
        <v>3.6980803857539599</v>
      </c>
      <c r="O27" s="5">
        <v>2.3153477584154789</v>
      </c>
      <c r="P27" s="5">
        <v>2.258217108676412</v>
      </c>
      <c r="Q27" s="5">
        <v>2.512253181554613</v>
      </c>
      <c r="R27" s="5">
        <v>1.1025421918393505</v>
      </c>
      <c r="S27" s="5">
        <v>2.475630970183416</v>
      </c>
      <c r="T27" s="5">
        <v>3.3209936826685387</v>
      </c>
      <c r="U27" s="5">
        <v>2.7018341624195075</v>
      </c>
      <c r="V27" s="5">
        <v>2.3769951475569933</v>
      </c>
      <c r="W27" s="5">
        <v>1.1927549058503983</v>
      </c>
      <c r="X27" s="5">
        <v>3.3364970854823452</v>
      </c>
      <c r="Y27" s="5">
        <v>2.7869197668385874</v>
      </c>
      <c r="Z27" s="5">
        <v>3.8278450880458998</v>
      </c>
      <c r="AA27" s="5">
        <v>1.4172490615558337</v>
      </c>
      <c r="AB27" s="5">
        <v>3.8462782677694021</v>
      </c>
      <c r="AC27" s="5">
        <v>4.9659413434247872</v>
      </c>
      <c r="AD27" s="5">
        <v>4.3931699575792713</v>
      </c>
      <c r="AE27" s="5">
        <v>3.7353129673146763</v>
      </c>
      <c r="AF27" s="5">
        <v>4.8907437360759296</v>
      </c>
    </row>
    <row r="28" spans="2:32" ht="15.75" customHeight="1" x14ac:dyDescent="0.2">
      <c r="B28" s="4">
        <v>22</v>
      </c>
      <c r="C28" s="5">
        <v>1.7204809717093417</v>
      </c>
      <c r="D28" s="5">
        <v>2.8169499801629687</v>
      </c>
      <c r="E28" s="5">
        <v>1.3453474532303842</v>
      </c>
      <c r="F28" s="5">
        <v>4.5786004211554303</v>
      </c>
      <c r="G28" s="5">
        <v>3.6093325601977599</v>
      </c>
      <c r="H28" s="5">
        <v>2.7697073274941255</v>
      </c>
      <c r="I28" s="5">
        <v>3.2003845332193976</v>
      </c>
      <c r="J28" s="5">
        <v>2.1634876552629168</v>
      </c>
      <c r="K28" s="5">
        <v>4.5377056184575943</v>
      </c>
      <c r="L28" s="5">
        <v>1.5368816187017424</v>
      </c>
      <c r="M28" s="5">
        <v>2.4368114261299478</v>
      </c>
      <c r="N28" s="5">
        <v>1.2531815546128726</v>
      </c>
      <c r="O28" s="5">
        <v>2.629322183904538</v>
      </c>
      <c r="P28" s="5">
        <v>3.9058503982665487</v>
      </c>
      <c r="Q28" s="5">
        <v>1.2193670461134678</v>
      </c>
      <c r="R28" s="5">
        <v>3.7773064363536486</v>
      </c>
      <c r="S28" s="5">
        <v>4.8247016815698718</v>
      </c>
      <c r="T28" s="5">
        <v>4.8696249275185401</v>
      </c>
      <c r="U28" s="5">
        <v>1.1245155186620686</v>
      </c>
      <c r="V28" s="5">
        <v>3.3364970854823452</v>
      </c>
      <c r="W28" s="5">
        <v>1.3300881984923856</v>
      </c>
      <c r="X28" s="5">
        <v>2.7791070284127324</v>
      </c>
      <c r="Y28" s="5">
        <v>5</v>
      </c>
      <c r="Z28" s="5">
        <v>4.5617542039246803</v>
      </c>
      <c r="AA28" s="5">
        <v>2.0450758384960479</v>
      </c>
      <c r="AB28" s="5">
        <v>2.5640125736259041</v>
      </c>
      <c r="AC28" s="5">
        <v>3.7388531144138919</v>
      </c>
      <c r="AD28" s="5">
        <v>1.1037629322183904</v>
      </c>
      <c r="AE28" s="5">
        <v>1.0888698995941037</v>
      </c>
      <c r="AF28" s="5">
        <v>2.6489761040070805</v>
      </c>
    </row>
    <row r="29" spans="2:32" ht="15.75" customHeight="1" x14ac:dyDescent="0.2">
      <c r="B29" s="4">
        <v>23</v>
      </c>
      <c r="C29" s="5">
        <v>2.1548203985717338</v>
      </c>
      <c r="D29" s="5">
        <v>2.8825037385174106</v>
      </c>
      <c r="E29" s="5">
        <v>1.5559251686147648</v>
      </c>
      <c r="F29" s="5">
        <v>1.1905575731681264</v>
      </c>
      <c r="G29" s="5">
        <v>2.6472670674764247</v>
      </c>
      <c r="H29" s="5">
        <v>1.217535935544908</v>
      </c>
      <c r="I29" s="5">
        <v>2.621143223364971</v>
      </c>
      <c r="J29" s="5">
        <v>3.2595904416028323</v>
      </c>
      <c r="K29" s="5">
        <v>4.2167729728080081</v>
      </c>
      <c r="L29" s="5">
        <v>2.4685506759849849</v>
      </c>
      <c r="M29" s="5">
        <v>1.1226844080935088</v>
      </c>
      <c r="N29" s="5">
        <v>4.5933713797418134</v>
      </c>
      <c r="O29" s="5">
        <v>2.8956877346110419</v>
      </c>
      <c r="P29" s="5">
        <v>2.8058412427137061</v>
      </c>
      <c r="Q29" s="5">
        <v>1.7462385937070835</v>
      </c>
      <c r="R29" s="5">
        <v>1.5431073946348461</v>
      </c>
      <c r="S29" s="5">
        <v>4.4048890652180548</v>
      </c>
      <c r="T29" s="5">
        <v>2.7410199285866881</v>
      </c>
      <c r="U29" s="5">
        <v>3.935392315439314</v>
      </c>
      <c r="V29" s="5">
        <v>2.8431958983123264</v>
      </c>
      <c r="W29" s="5">
        <v>3.3490707113864557</v>
      </c>
      <c r="X29" s="5">
        <v>2.0397045808282721</v>
      </c>
      <c r="Y29" s="5">
        <v>3.653523361919004</v>
      </c>
      <c r="Z29" s="5">
        <v>4.822992645039216</v>
      </c>
      <c r="AA29" s="5">
        <v>4.0772423474837485</v>
      </c>
      <c r="AB29" s="5">
        <v>1.641254921109653</v>
      </c>
      <c r="AC29" s="5">
        <v>2.1233252967925047</v>
      </c>
      <c r="AD29" s="5">
        <v>1.6916714987640002</v>
      </c>
      <c r="AE29" s="5">
        <v>4.331400494399853</v>
      </c>
      <c r="AF29" s="5">
        <v>1.2122867519150364</v>
      </c>
    </row>
    <row r="30" spans="2:32" ht="15.75" customHeight="1" x14ac:dyDescent="0.2">
      <c r="B30" s="4">
        <v>24</v>
      </c>
      <c r="C30" s="5">
        <v>3.6669515060884428</v>
      </c>
      <c r="D30" s="5">
        <v>4.516708883938108</v>
      </c>
      <c r="E30" s="5">
        <v>4.8094424268318736</v>
      </c>
      <c r="F30" s="5">
        <v>2.9581896420178841</v>
      </c>
      <c r="G30" s="5">
        <v>2.7722708822901092</v>
      </c>
      <c r="H30" s="5">
        <v>4.5233008819849232</v>
      </c>
      <c r="I30" s="5">
        <v>1.7671132541886654</v>
      </c>
      <c r="J30" s="5">
        <v>2.3162022766808068</v>
      </c>
      <c r="K30" s="5">
        <v>2.512009033478805</v>
      </c>
      <c r="L30" s="5">
        <v>5</v>
      </c>
      <c r="M30" s="5">
        <v>1.7846919156468397</v>
      </c>
      <c r="N30" s="5">
        <v>4.1576891384624775</v>
      </c>
      <c r="O30" s="5">
        <v>4.4385814996795556</v>
      </c>
      <c r="P30" s="5">
        <v>2.8090151676992097</v>
      </c>
      <c r="Q30" s="5">
        <v>3.8214972380748926</v>
      </c>
      <c r="R30" s="5">
        <v>1.1218298898281809</v>
      </c>
      <c r="S30" s="5">
        <v>4.0805383465071561</v>
      </c>
      <c r="T30" s="5">
        <v>1.0056154057435835</v>
      </c>
      <c r="U30" s="5">
        <v>3.685140537736137</v>
      </c>
      <c r="V30" s="5">
        <v>4.7093417157506021</v>
      </c>
      <c r="W30" s="5">
        <v>4.1656239509262374</v>
      </c>
      <c r="X30" s="5">
        <v>3.0595110934781946</v>
      </c>
      <c r="Y30" s="5">
        <v>2.0405590990936</v>
      </c>
      <c r="Z30" s="5">
        <v>1.7557603686635943</v>
      </c>
      <c r="AA30" s="5">
        <v>3.6961272011474962</v>
      </c>
      <c r="AB30" s="5">
        <v>3.435377056184576</v>
      </c>
      <c r="AC30" s="5">
        <v>3.0816064943388164</v>
      </c>
      <c r="AD30" s="5">
        <v>2.9158299508651995</v>
      </c>
      <c r="AE30" s="5">
        <v>2.9992065187536241</v>
      </c>
      <c r="AF30" s="5">
        <v>2.2779931028168585</v>
      </c>
    </row>
    <row r="31" spans="2:32" ht="15.75" customHeight="1" x14ac:dyDescent="0.2">
      <c r="B31" s="4">
        <v>25</v>
      </c>
      <c r="C31" s="5">
        <v>4.9929197058015689</v>
      </c>
      <c r="D31" s="5">
        <v>3.7782830286568805</v>
      </c>
      <c r="E31" s="5">
        <v>2.8805505539109468</v>
      </c>
      <c r="F31" s="5">
        <v>4.4542069765312657</v>
      </c>
      <c r="G31" s="5">
        <v>1.3249610889004182</v>
      </c>
      <c r="H31" s="5">
        <v>1.239997558519242</v>
      </c>
      <c r="I31" s="5">
        <v>2.0032044434949796</v>
      </c>
      <c r="J31" s="5">
        <v>3.9136631366924037</v>
      </c>
      <c r="K31" s="5">
        <v>2.4093447676015503</v>
      </c>
      <c r="L31" s="5">
        <v>1.762230292672506</v>
      </c>
      <c r="M31" s="5">
        <v>2.6188238166447952</v>
      </c>
      <c r="N31" s="5">
        <v>2.9973754081850643</v>
      </c>
      <c r="O31" s="5">
        <v>3.9367351298562578</v>
      </c>
      <c r="P31" s="5">
        <v>4.1341288491470074</v>
      </c>
      <c r="Q31" s="5">
        <v>4.7751396221808529</v>
      </c>
      <c r="R31" s="5">
        <v>2.3141270180364391</v>
      </c>
      <c r="S31" s="5">
        <v>3.8244270149845883</v>
      </c>
      <c r="T31" s="5">
        <v>1.370494705038606</v>
      </c>
      <c r="U31" s="5">
        <v>3.1249427777947325</v>
      </c>
      <c r="V31" s="5">
        <v>2.8137760551774651</v>
      </c>
      <c r="W31" s="5">
        <v>2.4988250373851741</v>
      </c>
      <c r="X31" s="5">
        <v>4.3665578173162025</v>
      </c>
      <c r="Y31" s="5">
        <v>2.4618366039002657</v>
      </c>
      <c r="Z31" s="5">
        <v>3.6798913541062657</v>
      </c>
      <c r="AA31" s="5">
        <v>3.7157811212500382</v>
      </c>
      <c r="AB31" s="5">
        <v>3.9349040192876981</v>
      </c>
      <c r="AC31" s="5">
        <v>2.1074556718649862</v>
      </c>
      <c r="AD31" s="5">
        <v>1.6681112094485306</v>
      </c>
      <c r="AE31" s="5">
        <v>3.0453505050813319</v>
      </c>
      <c r="AF31" s="5">
        <v>1.8512222663045137</v>
      </c>
    </row>
    <row r="32" spans="2:32" ht="15.75" customHeight="1" x14ac:dyDescent="0.2">
      <c r="B32" s="4">
        <v>26</v>
      </c>
      <c r="C32" s="5">
        <v>1.2751548814355906</v>
      </c>
      <c r="D32" s="5">
        <v>3.5157017731254006</v>
      </c>
      <c r="E32" s="5">
        <v>1.1460005493331706</v>
      </c>
      <c r="F32" s="5">
        <v>3.5331583605456709</v>
      </c>
      <c r="G32" s="5">
        <v>3.5353556932279426</v>
      </c>
      <c r="H32" s="5">
        <v>1.044312875759148</v>
      </c>
      <c r="I32" s="5">
        <v>4.9526352732932519</v>
      </c>
      <c r="J32" s="5">
        <v>2.9750358592486341</v>
      </c>
      <c r="K32" s="5">
        <v>4.5075533310953091</v>
      </c>
      <c r="L32" s="5">
        <v>4.5853144932401495</v>
      </c>
      <c r="M32" s="5">
        <v>1.902981658375805</v>
      </c>
      <c r="N32" s="5">
        <v>4.5682241279335916</v>
      </c>
      <c r="O32" s="5">
        <v>4.903439436017945</v>
      </c>
      <c r="P32" s="5">
        <v>4.3487350077822198</v>
      </c>
      <c r="Q32" s="5">
        <v>2.3296304208502456</v>
      </c>
      <c r="R32" s="5">
        <v>4.4262520218512531</v>
      </c>
      <c r="S32" s="5">
        <v>1.0473647267067476</v>
      </c>
      <c r="T32" s="5">
        <v>3.3635975218970304</v>
      </c>
      <c r="U32" s="5">
        <v>3.1398358104190192</v>
      </c>
      <c r="V32" s="5">
        <v>3.8456678975798821</v>
      </c>
      <c r="W32" s="5">
        <v>2.9978637043366803</v>
      </c>
      <c r="X32" s="5">
        <v>3.6131168553727835</v>
      </c>
      <c r="Y32" s="5">
        <v>3.9092684713278603</v>
      </c>
      <c r="Z32" s="5">
        <v>1.522354808191168</v>
      </c>
      <c r="AA32" s="5">
        <v>4.3952452162236391</v>
      </c>
      <c r="AB32" s="5">
        <v>4.9901120029297772</v>
      </c>
      <c r="AC32" s="5">
        <v>4.516220587786492</v>
      </c>
      <c r="AD32" s="5">
        <v>1.1521042512283701</v>
      </c>
      <c r="AE32" s="5">
        <v>2.1620227668080689</v>
      </c>
      <c r="AF32" s="5">
        <v>2.6979277932065795</v>
      </c>
    </row>
    <row r="33" spans="2:32" ht="15.75" customHeight="1" x14ac:dyDescent="0.2">
      <c r="B33" s="4">
        <v>27</v>
      </c>
      <c r="C33" s="5">
        <v>3.4381847590563677</v>
      </c>
      <c r="D33" s="5">
        <v>1.0383312479018525</v>
      </c>
      <c r="E33" s="5">
        <v>2.1787469100009158</v>
      </c>
      <c r="F33" s="5">
        <v>2.7218543046357615</v>
      </c>
      <c r="G33" s="5">
        <v>1.838892788476211</v>
      </c>
      <c r="H33" s="5">
        <v>2.3331705679494616</v>
      </c>
      <c r="I33" s="5">
        <v>1.0621356852931303</v>
      </c>
      <c r="J33" s="5">
        <v>4.9953611865596486</v>
      </c>
      <c r="K33" s="5">
        <v>4.5682241279335916</v>
      </c>
      <c r="L33" s="5">
        <v>2.5353251747184666</v>
      </c>
      <c r="M33" s="5">
        <v>4.169042023987549</v>
      </c>
      <c r="N33" s="5">
        <v>1.8868678853724785</v>
      </c>
      <c r="O33" s="5">
        <v>3.2019714957121495</v>
      </c>
      <c r="P33" s="5">
        <v>2.8717612231818599</v>
      </c>
      <c r="Q33" s="5">
        <v>1.9526657918027284</v>
      </c>
      <c r="R33" s="5">
        <v>1.6323435163426618</v>
      </c>
      <c r="S33" s="5">
        <v>4.2460707419049655</v>
      </c>
      <c r="T33" s="5">
        <v>4.1874752037110508</v>
      </c>
      <c r="U33" s="5">
        <v>4.7955259865108193</v>
      </c>
      <c r="V33" s="5">
        <v>4.3371379741813412</v>
      </c>
      <c r="W33" s="5">
        <v>3.6281319620349741</v>
      </c>
      <c r="X33" s="5">
        <v>3.9661549729911192</v>
      </c>
      <c r="Y33" s="5">
        <v>2.4423047578356272</v>
      </c>
      <c r="Z33" s="5">
        <v>4.1741691335795164</v>
      </c>
      <c r="AA33" s="5">
        <v>2.605029450361644</v>
      </c>
      <c r="AB33" s="5">
        <v>1.1112094485305337</v>
      </c>
      <c r="AC33" s="5">
        <v>4.1620838038270209</v>
      </c>
      <c r="AD33" s="5">
        <v>1.4013794366283152</v>
      </c>
      <c r="AE33" s="5">
        <v>2.2085329752494891</v>
      </c>
      <c r="AF33" s="5">
        <v>1.1077913754692221</v>
      </c>
    </row>
    <row r="34" spans="2:32" ht="15.75" customHeight="1" x14ac:dyDescent="0.2">
      <c r="B34" s="4">
        <v>28</v>
      </c>
      <c r="C34" s="5">
        <v>1.7590563676870021</v>
      </c>
      <c r="D34" s="5">
        <v>1.826563310647908</v>
      </c>
      <c r="E34" s="5">
        <v>3.3549302652058475</v>
      </c>
      <c r="F34" s="5">
        <v>4.1932126834925381</v>
      </c>
      <c r="G34" s="5">
        <v>3.5625782036805322</v>
      </c>
      <c r="H34" s="5">
        <v>3.3390606402783289</v>
      </c>
      <c r="I34" s="5">
        <v>1.7440412610248115</v>
      </c>
      <c r="J34" s="5">
        <v>1.1600390636921292</v>
      </c>
      <c r="K34" s="5">
        <v>1.5164952543717765</v>
      </c>
      <c r="L34" s="5">
        <v>3.1402020325327311</v>
      </c>
      <c r="M34" s="5">
        <v>4.6727195043794065</v>
      </c>
      <c r="N34" s="5">
        <v>3.4177983947264017</v>
      </c>
      <c r="O34" s="5">
        <v>3.4965361491744744</v>
      </c>
      <c r="P34" s="5">
        <v>1.2921231727042453</v>
      </c>
      <c r="Q34" s="5">
        <v>2.8855555894650102</v>
      </c>
      <c r="R34" s="5">
        <v>3.9358806115909299</v>
      </c>
      <c r="S34" s="5">
        <v>4.9787591174047066</v>
      </c>
      <c r="T34" s="5">
        <v>2.2125614185003206</v>
      </c>
      <c r="U34" s="5">
        <v>4.5931272316660054</v>
      </c>
      <c r="V34" s="5">
        <v>3.6958830530716882</v>
      </c>
      <c r="W34" s="5">
        <v>4.1844233527634511</v>
      </c>
      <c r="X34" s="5">
        <v>1.7396465956602678</v>
      </c>
      <c r="Y34" s="5">
        <v>4.7747734000671409</v>
      </c>
      <c r="Z34" s="5">
        <v>4.2759788811914428</v>
      </c>
      <c r="AA34" s="5">
        <v>2.826715903195288</v>
      </c>
      <c r="AB34" s="5">
        <v>1.3922238837855159</v>
      </c>
      <c r="AC34" s="5">
        <v>4.8997772148808254</v>
      </c>
      <c r="AD34" s="5">
        <v>1.1927549058503983</v>
      </c>
      <c r="AE34" s="5">
        <v>4.5837275307473977</v>
      </c>
      <c r="AF34" s="5">
        <v>1.4500869777520067</v>
      </c>
    </row>
    <row r="35" spans="2:32" ht="15.75" customHeight="1" x14ac:dyDescent="0.2">
      <c r="B35" s="4">
        <v>29</v>
      </c>
      <c r="C35" s="5">
        <v>4.1844233527634511</v>
      </c>
      <c r="D35" s="5">
        <v>2.6271248512222662</v>
      </c>
      <c r="E35" s="5">
        <v>1.423230689413129</v>
      </c>
      <c r="F35" s="5">
        <v>2.4807580797753839</v>
      </c>
      <c r="G35" s="5">
        <v>1.5151524399548326</v>
      </c>
      <c r="H35" s="5">
        <v>4.1562242500076296</v>
      </c>
      <c r="I35" s="5">
        <v>3.9042634357737969</v>
      </c>
      <c r="J35" s="5">
        <v>2.9345072786645101</v>
      </c>
      <c r="K35" s="5">
        <v>1.1595507675405132</v>
      </c>
      <c r="L35" s="5">
        <v>4.1200903347880491</v>
      </c>
      <c r="M35" s="5">
        <v>1.5791192358165227</v>
      </c>
      <c r="N35" s="5">
        <v>2.4366893520920438</v>
      </c>
      <c r="O35" s="5">
        <v>1.3919797357097079</v>
      </c>
      <c r="P35" s="5">
        <v>2.2445448164311657</v>
      </c>
      <c r="Q35" s="5">
        <v>1.6237983336893826</v>
      </c>
      <c r="R35" s="5">
        <v>2.3995788445692314</v>
      </c>
      <c r="S35" s="5">
        <v>3.1579027680288094</v>
      </c>
      <c r="T35" s="5">
        <v>2.1478621784112066</v>
      </c>
      <c r="U35" s="5">
        <v>3.8183233130893885</v>
      </c>
      <c r="V35" s="5">
        <v>1.5786309396649068</v>
      </c>
      <c r="W35" s="5">
        <v>1.902737510299997</v>
      </c>
      <c r="X35" s="5">
        <v>4.3550828577532279</v>
      </c>
      <c r="Y35" s="5">
        <v>4.0042420728171635</v>
      </c>
      <c r="Z35" s="5">
        <v>2.2012085329752495</v>
      </c>
      <c r="AA35" s="5">
        <v>3.6899014252143925</v>
      </c>
      <c r="AB35" s="5">
        <v>2.444013794366283</v>
      </c>
      <c r="AC35" s="5">
        <v>4.1440168462172302</v>
      </c>
      <c r="AD35" s="5">
        <v>4.2880642109439373</v>
      </c>
      <c r="AE35" s="5">
        <v>4.7316812646870332</v>
      </c>
      <c r="AF35" s="5">
        <v>4.95165868099002</v>
      </c>
    </row>
    <row r="36" spans="2:32" ht="15.75" customHeight="1" x14ac:dyDescent="0.2">
      <c r="B36" s="4">
        <v>30</v>
      </c>
      <c r="C36" s="5">
        <v>1.1063264870143743</v>
      </c>
      <c r="D36" s="5">
        <v>3.7973265785699026</v>
      </c>
      <c r="E36" s="5">
        <v>3.4604022339548934</v>
      </c>
      <c r="F36" s="5">
        <v>3.6602374340037231</v>
      </c>
      <c r="G36" s="5">
        <v>4.3038117618335523</v>
      </c>
      <c r="H36" s="5">
        <v>4.2122562334055607</v>
      </c>
      <c r="I36" s="5">
        <v>4.2637714774010433</v>
      </c>
      <c r="J36" s="5">
        <v>2.8934904019287697</v>
      </c>
      <c r="K36" s="5">
        <v>2.306070131534776</v>
      </c>
      <c r="L36" s="5">
        <v>1.2006897183141576</v>
      </c>
      <c r="M36" s="5">
        <v>2.008209479049043</v>
      </c>
      <c r="N36" s="5">
        <v>2.4447462385937069</v>
      </c>
      <c r="O36" s="5">
        <v>4.5556505020294811</v>
      </c>
      <c r="P36" s="5">
        <v>1.9681691946165349</v>
      </c>
      <c r="Q36" s="5">
        <v>2.4772179326761679</v>
      </c>
      <c r="R36" s="5">
        <v>4.7628101443525495</v>
      </c>
      <c r="S36" s="5">
        <v>2.3097323526718956</v>
      </c>
      <c r="T36" s="5">
        <v>2.9327982421338543</v>
      </c>
      <c r="U36" s="5">
        <v>3.8478652302621539</v>
      </c>
      <c r="V36" s="5">
        <v>3.0208136234626299</v>
      </c>
      <c r="W36" s="5">
        <v>2.9334086123233742</v>
      </c>
      <c r="X36" s="5">
        <v>3.3449201940977202</v>
      </c>
      <c r="Y36" s="5">
        <v>2.3325601977599417</v>
      </c>
      <c r="Z36" s="5">
        <v>4.6931058687093721</v>
      </c>
      <c r="AA36" s="5">
        <v>1.6699423200170904</v>
      </c>
      <c r="AB36" s="5">
        <v>2.4764854884487439</v>
      </c>
      <c r="AC36" s="5">
        <v>3.109073152867214</v>
      </c>
      <c r="AD36" s="5">
        <v>3.2643513290810877</v>
      </c>
      <c r="AE36" s="5">
        <v>1</v>
      </c>
      <c r="AF36" s="5">
        <v>2.0069887386700032</v>
      </c>
    </row>
    <row r="37" spans="2:32" ht="15.75" customHeight="1" x14ac:dyDescent="0.2">
      <c r="B37" s="4">
        <v>31</v>
      </c>
      <c r="C37" s="5">
        <v>3.6642658772545551</v>
      </c>
      <c r="D37" s="5">
        <v>4.6972563859981076</v>
      </c>
      <c r="E37" s="5">
        <v>1.8012939848017822</v>
      </c>
      <c r="F37" s="5">
        <v>1.2287667470320749</v>
      </c>
      <c r="G37" s="5">
        <v>2.6780297250282299</v>
      </c>
      <c r="H37" s="5">
        <v>1.282235175634022</v>
      </c>
      <c r="I37" s="5">
        <v>4.1751457258827482</v>
      </c>
      <c r="J37" s="5">
        <v>2.6979277932065795</v>
      </c>
      <c r="K37" s="5">
        <v>1.5703299050874355</v>
      </c>
      <c r="L37" s="5">
        <v>3.4956816309091465</v>
      </c>
      <c r="M37" s="5">
        <v>2.4956511123996705</v>
      </c>
      <c r="N37" s="5">
        <v>3.9550462355418561</v>
      </c>
      <c r="O37" s="5">
        <v>3.8379772331919311</v>
      </c>
      <c r="P37" s="5">
        <v>2.4904019287697992</v>
      </c>
      <c r="Q37" s="5">
        <v>4.3768120365001373</v>
      </c>
      <c r="R37" s="5">
        <v>4.9425031281472211</v>
      </c>
      <c r="S37" s="5">
        <v>3.3043916135135958</v>
      </c>
      <c r="T37" s="5">
        <v>1.8445081942197943</v>
      </c>
      <c r="U37" s="5">
        <v>1.9378948332163457</v>
      </c>
      <c r="V37" s="5">
        <v>2.7406537064729761</v>
      </c>
      <c r="W37" s="5">
        <v>2.4097109897152622</v>
      </c>
      <c r="X37" s="5">
        <v>3.1922055726798302</v>
      </c>
      <c r="Y37" s="5">
        <v>1.4107791375469221</v>
      </c>
      <c r="Z37" s="5">
        <v>3.2504348887600329</v>
      </c>
      <c r="AA37" s="5">
        <v>3.664754173406171</v>
      </c>
      <c r="AB37" s="5">
        <v>4.3635059663686029</v>
      </c>
      <c r="AC37" s="5">
        <v>3.2217474898525955</v>
      </c>
      <c r="AD37" s="5">
        <v>1.445326090273751</v>
      </c>
      <c r="AE37" s="5">
        <v>3.3925290688802758</v>
      </c>
      <c r="AF37" s="5">
        <v>2.6558122501297037</v>
      </c>
    </row>
    <row r="38" spans="2:32" ht="15.75" customHeight="1" x14ac:dyDescent="0.2">
      <c r="B38" s="4">
        <v>32</v>
      </c>
      <c r="C38" s="5">
        <v>2.6750999481185338</v>
      </c>
      <c r="D38" s="5">
        <v>3.8197882015442364</v>
      </c>
      <c r="E38" s="5">
        <v>2.8860438856166262</v>
      </c>
      <c r="F38" s="5">
        <v>1.8642841883602403</v>
      </c>
      <c r="G38" s="5">
        <v>3.3650624103518783</v>
      </c>
      <c r="H38" s="5">
        <v>4.6562395092623676</v>
      </c>
      <c r="I38" s="5">
        <v>2.1039155247657702</v>
      </c>
      <c r="J38" s="5">
        <v>3.693563646351512</v>
      </c>
      <c r="K38" s="5">
        <v>1.4366588335825679</v>
      </c>
      <c r="L38" s="5">
        <v>1.7394024475844598</v>
      </c>
      <c r="M38" s="5">
        <v>3.0297250282296213</v>
      </c>
      <c r="N38" s="5">
        <v>2.1787469100009158</v>
      </c>
      <c r="O38" s="5">
        <v>4.8258003479110076</v>
      </c>
      <c r="P38" s="5">
        <v>3.1398358104190192</v>
      </c>
      <c r="Q38" s="5">
        <v>3.8214972380748926</v>
      </c>
      <c r="R38" s="5">
        <v>1.7386700033570359</v>
      </c>
      <c r="S38" s="5">
        <v>1.5980407116916409</v>
      </c>
      <c r="T38" s="5">
        <v>2.6924344615009002</v>
      </c>
      <c r="U38" s="5">
        <v>2.8743247779778436</v>
      </c>
      <c r="V38" s="5">
        <v>1.4867091891232032</v>
      </c>
      <c r="W38" s="5">
        <v>1.5172276985992004</v>
      </c>
      <c r="X38" s="5">
        <v>3.7964720603045747</v>
      </c>
      <c r="Y38" s="5">
        <v>1.9226355784783471</v>
      </c>
      <c r="Z38" s="5">
        <v>2.4246040223395489</v>
      </c>
      <c r="AA38" s="5">
        <v>4.9627674184392836</v>
      </c>
      <c r="AB38" s="5">
        <v>1.1595507675405132</v>
      </c>
      <c r="AC38" s="5">
        <v>3.306222724082156</v>
      </c>
      <c r="AD38" s="5">
        <v>4.1445051423688462</v>
      </c>
      <c r="AE38" s="5">
        <v>3.3244117557298503</v>
      </c>
      <c r="AF38" s="5">
        <v>4.1130100405896179</v>
      </c>
    </row>
    <row r="39" spans="2:32" ht="15.75" customHeight="1" x14ac:dyDescent="0.2">
      <c r="B39" s="4">
        <v>33</v>
      </c>
      <c r="C39" s="5">
        <v>2.5255592516861478</v>
      </c>
      <c r="D39" s="5">
        <v>3.6625568407238989</v>
      </c>
      <c r="E39" s="5">
        <v>1.000244148075808</v>
      </c>
      <c r="F39" s="5">
        <v>3.1216467787713249</v>
      </c>
      <c r="G39" s="5">
        <v>3.2106387524033324</v>
      </c>
      <c r="H39" s="5">
        <v>3.012268440809351</v>
      </c>
      <c r="I39" s="5">
        <v>3.1185949278237253</v>
      </c>
      <c r="J39" s="5">
        <v>3.1152989288003172</v>
      </c>
      <c r="K39" s="5">
        <v>3.6297189245277259</v>
      </c>
      <c r="L39" s="5">
        <v>2.2191534165471358</v>
      </c>
      <c r="M39" s="5">
        <v>3.1129795220801415</v>
      </c>
      <c r="N39" s="5">
        <v>1.2634357737968078</v>
      </c>
      <c r="O39" s="5">
        <v>1.8614764854884487</v>
      </c>
      <c r="P39" s="5">
        <v>4.2835474715414898</v>
      </c>
      <c r="Q39" s="5">
        <v>2.273598437452315</v>
      </c>
      <c r="R39" s="5">
        <v>4.8225043488876</v>
      </c>
      <c r="S39" s="5">
        <v>4.7567064424573502</v>
      </c>
      <c r="T39" s="5">
        <v>4.7960142826624352</v>
      </c>
      <c r="U39" s="5">
        <v>3.4003418073061313</v>
      </c>
      <c r="V39" s="5">
        <v>2.6763206884975741</v>
      </c>
      <c r="W39" s="5">
        <v>3.8130741294595172</v>
      </c>
      <c r="X39" s="5">
        <v>4.8116397595141454</v>
      </c>
      <c r="Y39" s="5">
        <v>2.6815698721274455</v>
      </c>
      <c r="Z39" s="5">
        <v>2.1991332743308813</v>
      </c>
      <c r="AA39" s="5">
        <v>3.0905178991058078</v>
      </c>
      <c r="AB39" s="5">
        <v>3.6060365611743523</v>
      </c>
      <c r="AC39" s="5">
        <v>1.9256874294259467</v>
      </c>
      <c r="AD39" s="5">
        <v>1.0615253151036104</v>
      </c>
      <c r="AE39" s="5">
        <v>2.2894680623798331</v>
      </c>
      <c r="AF39" s="5">
        <v>1.9392376476332895</v>
      </c>
    </row>
    <row r="40" spans="2:32" ht="15.75" customHeight="1" x14ac:dyDescent="0.2">
      <c r="B40" s="4">
        <v>34</v>
      </c>
      <c r="C40" s="5">
        <v>1.2681966612750633</v>
      </c>
      <c r="D40" s="5">
        <v>1.608783227027192</v>
      </c>
      <c r="E40" s="5">
        <v>4.1186254463332013</v>
      </c>
      <c r="F40" s="5">
        <v>4.4532303842280339</v>
      </c>
      <c r="G40" s="5">
        <v>2.4810022278511918</v>
      </c>
      <c r="H40" s="5">
        <v>1.4332407605212563</v>
      </c>
      <c r="I40" s="5">
        <v>1.076296273689993</v>
      </c>
      <c r="J40" s="5">
        <v>3.8258919034394361</v>
      </c>
      <c r="K40" s="5">
        <v>3.0083620715964234</v>
      </c>
      <c r="L40" s="5">
        <v>3.7674184392834253</v>
      </c>
      <c r="M40" s="5">
        <v>2.7720267342143012</v>
      </c>
      <c r="N40" s="5">
        <v>3.3095187231055636</v>
      </c>
      <c r="O40" s="5">
        <v>2.8532059694204532</v>
      </c>
      <c r="P40" s="5">
        <v>1.3219092379528183</v>
      </c>
      <c r="Q40" s="5">
        <v>2.9105807672353281</v>
      </c>
      <c r="R40" s="5">
        <v>4.2756126590777308</v>
      </c>
      <c r="S40" s="5">
        <v>4.4419995727408672</v>
      </c>
      <c r="T40" s="5">
        <v>1.195318460646382</v>
      </c>
      <c r="U40" s="5">
        <v>3.0664693136387218</v>
      </c>
      <c r="V40" s="5">
        <v>3.3936277352214117</v>
      </c>
      <c r="W40" s="5">
        <v>3.5891903439436019</v>
      </c>
      <c r="X40" s="5">
        <v>4.4771568956572168</v>
      </c>
      <c r="Y40" s="5">
        <v>4.3716849269081699</v>
      </c>
      <c r="Z40" s="5">
        <v>2.0661946470534378</v>
      </c>
      <c r="AA40" s="5">
        <v>3.6896572771385845</v>
      </c>
      <c r="AB40" s="5">
        <v>4.1722159489730526</v>
      </c>
      <c r="AC40" s="5">
        <v>4.2426526688436539</v>
      </c>
      <c r="AD40" s="5">
        <v>4.7490157780693991</v>
      </c>
      <c r="AE40" s="5">
        <v>3.261909848323008</v>
      </c>
      <c r="AF40" s="5">
        <v>3.0707419049653617</v>
      </c>
    </row>
    <row r="41" spans="2:32" ht="15.75" customHeight="1" x14ac:dyDescent="0.2">
      <c r="B41" s="4">
        <v>35</v>
      </c>
      <c r="C41" s="5">
        <v>1.2716147343363751</v>
      </c>
      <c r="D41" s="5">
        <v>4.7764824365977967</v>
      </c>
      <c r="E41" s="5">
        <v>4.9681386761070589</v>
      </c>
      <c r="F41" s="5">
        <v>3.1881771294289987</v>
      </c>
      <c r="G41" s="5">
        <v>1.4069948423718985</v>
      </c>
      <c r="H41" s="5">
        <v>2.3218176824243901</v>
      </c>
      <c r="I41" s="5">
        <v>4.2356944486831267</v>
      </c>
      <c r="J41" s="5">
        <v>4.4001281777397994</v>
      </c>
      <c r="K41" s="5">
        <v>4.5467390972624901</v>
      </c>
      <c r="L41" s="5">
        <v>1.1143833735160376</v>
      </c>
      <c r="M41" s="5">
        <v>1.6056093020416884</v>
      </c>
      <c r="N41" s="5">
        <v>3.8985259559923096</v>
      </c>
      <c r="O41" s="5">
        <v>4.6724753563035986</v>
      </c>
      <c r="P41" s="5">
        <v>4.539536729026155</v>
      </c>
      <c r="Q41" s="5">
        <v>4.9321268349253824</v>
      </c>
      <c r="R41" s="5">
        <v>2.0914639728995637</v>
      </c>
      <c r="S41" s="5">
        <v>2.6465346232490008</v>
      </c>
      <c r="T41" s="5">
        <v>1.7459944456312755</v>
      </c>
      <c r="U41" s="5">
        <v>1.5582445753349408</v>
      </c>
      <c r="V41" s="5">
        <v>2.5759758293404951</v>
      </c>
      <c r="W41" s="5">
        <v>4.7986999114963229</v>
      </c>
      <c r="X41" s="5">
        <v>4.3881649220252079</v>
      </c>
      <c r="Y41" s="5">
        <v>2.5952635273293252</v>
      </c>
      <c r="Z41" s="5">
        <v>3.802697836237678</v>
      </c>
      <c r="AA41" s="5">
        <v>2.4259468367564931</v>
      </c>
      <c r="AB41" s="5">
        <v>4.6226691488387708</v>
      </c>
      <c r="AC41" s="5">
        <v>3.4252449110385448</v>
      </c>
      <c r="AD41" s="5">
        <v>2.0641193884090701</v>
      </c>
      <c r="AE41" s="5">
        <v>1.3328959013641772</v>
      </c>
      <c r="AF41" s="5">
        <v>2.9911496322519611</v>
      </c>
    </row>
    <row r="42" spans="2:32" ht="15.75" customHeight="1" x14ac:dyDescent="0.2">
      <c r="B42" s="4">
        <v>36</v>
      </c>
      <c r="C42" s="5">
        <v>2.5580309457686088</v>
      </c>
      <c r="D42" s="5">
        <v>3.4262215033417767</v>
      </c>
      <c r="E42" s="5">
        <v>4.5351420636616107</v>
      </c>
      <c r="F42" s="5">
        <v>4.8091982787560656</v>
      </c>
      <c r="G42" s="5">
        <v>2.9639271217993715</v>
      </c>
      <c r="H42" s="5">
        <v>4.2305673390911593</v>
      </c>
      <c r="I42" s="5">
        <v>1.2511062959685049</v>
      </c>
      <c r="J42" s="5">
        <v>1.6875209814752647</v>
      </c>
      <c r="K42" s="5">
        <v>2.0071108127079071</v>
      </c>
      <c r="L42" s="5">
        <v>1.7926267281105992</v>
      </c>
      <c r="M42" s="5">
        <v>1.3101901303140355</v>
      </c>
      <c r="N42" s="5">
        <v>4.8128604998931852</v>
      </c>
      <c r="O42" s="5">
        <v>2.1066011535996583</v>
      </c>
      <c r="P42" s="5">
        <v>2.9197363200781274</v>
      </c>
      <c r="Q42" s="5">
        <v>4.0975066377758109</v>
      </c>
      <c r="R42" s="5">
        <v>2.6094241157261879</v>
      </c>
      <c r="S42" s="5">
        <v>4.2487563707388531</v>
      </c>
      <c r="T42" s="5">
        <v>3.8741111484115116</v>
      </c>
      <c r="U42" s="5">
        <v>1.1640675069429609</v>
      </c>
      <c r="V42" s="5">
        <v>1.4105349894711141</v>
      </c>
      <c r="W42" s="5">
        <v>4.4752037110507521</v>
      </c>
      <c r="X42" s="5">
        <v>1.4065065462202826</v>
      </c>
      <c r="Y42" s="5">
        <v>1.6259956663716544</v>
      </c>
      <c r="Z42" s="5">
        <v>1.7608874782555621</v>
      </c>
      <c r="AA42" s="5">
        <v>3.4743186742759482</v>
      </c>
      <c r="AB42" s="5">
        <v>4.4861903744621117</v>
      </c>
      <c r="AC42" s="5">
        <v>3.4770043031098363</v>
      </c>
      <c r="AD42" s="5">
        <v>4.9777825251014747</v>
      </c>
      <c r="AE42" s="5">
        <v>1.3969847712637715</v>
      </c>
      <c r="AF42" s="5">
        <v>2.3487960448011718</v>
      </c>
    </row>
    <row r="43" spans="2:32" ht="15.75" customHeight="1" x14ac:dyDescent="0.2">
      <c r="B43" s="4">
        <v>37</v>
      </c>
      <c r="C43" s="5">
        <v>3.9407635731070894</v>
      </c>
      <c r="D43" s="5">
        <v>2.5952635273293252</v>
      </c>
      <c r="E43" s="5">
        <v>4.0263374736777857</v>
      </c>
      <c r="F43" s="5">
        <v>2.4923551133762629</v>
      </c>
      <c r="G43" s="5">
        <v>3.9869075594347971</v>
      </c>
      <c r="H43" s="5">
        <v>3.3157444990386669</v>
      </c>
      <c r="I43" s="5">
        <v>4.4211249122592857</v>
      </c>
      <c r="J43" s="5">
        <v>2.2411267433698541</v>
      </c>
      <c r="K43" s="5">
        <v>4.1363261818292791</v>
      </c>
      <c r="L43" s="5">
        <v>2.0940275276955473</v>
      </c>
      <c r="M43" s="5">
        <v>2.1637318033387247</v>
      </c>
      <c r="N43" s="5">
        <v>3.5065462202826012</v>
      </c>
      <c r="O43" s="5">
        <v>2.6803491317484056</v>
      </c>
      <c r="P43" s="5">
        <v>1.9803765984069339</v>
      </c>
      <c r="Q43" s="5">
        <v>4.3328653828547008</v>
      </c>
      <c r="R43" s="5">
        <v>2.3674733726004824</v>
      </c>
      <c r="S43" s="5">
        <v>1.4388561662648396</v>
      </c>
      <c r="T43" s="5">
        <v>1.3446150090029603</v>
      </c>
      <c r="U43" s="5">
        <v>2.3276772362437819</v>
      </c>
      <c r="V43" s="5">
        <v>3.0961333048493911</v>
      </c>
      <c r="W43" s="5">
        <v>2.1831415753654593</v>
      </c>
      <c r="X43" s="5">
        <v>1.1099887081514939</v>
      </c>
      <c r="Y43" s="5">
        <v>4.6701559495834228</v>
      </c>
      <c r="Z43" s="5">
        <v>4.2544938505203405</v>
      </c>
      <c r="AA43" s="5">
        <v>2.846491897335734</v>
      </c>
      <c r="AB43" s="5">
        <v>4.6185186315500353</v>
      </c>
      <c r="AC43" s="5">
        <v>3.9068269905697806</v>
      </c>
      <c r="AD43" s="5">
        <v>2.4853968932157353</v>
      </c>
      <c r="AE43" s="5">
        <v>4.6508682515945923</v>
      </c>
      <c r="AF43" s="5">
        <v>4.7538987395855585</v>
      </c>
    </row>
    <row r="44" spans="2:32" ht="15.75" customHeight="1" x14ac:dyDescent="0.2">
      <c r="B44" s="4">
        <v>38</v>
      </c>
      <c r="C44" s="5">
        <v>1.7390362254707479</v>
      </c>
      <c r="D44" s="5">
        <v>1.6247749259926145</v>
      </c>
      <c r="E44" s="5">
        <v>3.269966734824671</v>
      </c>
      <c r="F44" s="5">
        <v>2.9490340891750844</v>
      </c>
      <c r="G44" s="5">
        <v>2.5033417767876216</v>
      </c>
      <c r="H44" s="5">
        <v>4.758415478988006</v>
      </c>
      <c r="I44" s="5">
        <v>3.1592455824457533</v>
      </c>
      <c r="J44" s="5">
        <v>2.6995147556993317</v>
      </c>
      <c r="K44" s="5">
        <v>3.12945951719718</v>
      </c>
      <c r="L44" s="5">
        <v>4.8497268593401897</v>
      </c>
      <c r="M44" s="5">
        <v>4.1729483932004765</v>
      </c>
      <c r="N44" s="5">
        <v>2.2104861598559529</v>
      </c>
      <c r="O44" s="5">
        <v>1.6986297189245279</v>
      </c>
      <c r="P44" s="5">
        <v>3.5620899075289163</v>
      </c>
      <c r="Q44" s="5">
        <v>3.5955381939146092</v>
      </c>
      <c r="R44" s="5">
        <v>4.8017517624439225</v>
      </c>
      <c r="S44" s="5">
        <v>4.7303384502700894</v>
      </c>
      <c r="T44" s="5">
        <v>1.9026154362620931</v>
      </c>
      <c r="U44" s="5">
        <v>2.7131870479445785</v>
      </c>
      <c r="V44" s="5">
        <v>3.6952726828821678</v>
      </c>
      <c r="W44" s="5">
        <v>3.3183080538346506</v>
      </c>
      <c r="X44" s="5">
        <v>4.3096713156529436</v>
      </c>
      <c r="Y44" s="5">
        <v>1.0480971709341715</v>
      </c>
      <c r="Z44" s="5">
        <v>3.8102664265877255</v>
      </c>
      <c r="AA44" s="5">
        <v>2.2455214087343975</v>
      </c>
      <c r="AB44" s="5">
        <v>3.8123416852320933</v>
      </c>
      <c r="AC44" s="5">
        <v>3.383007293923765</v>
      </c>
      <c r="AD44" s="5">
        <v>1.1921445356608784</v>
      </c>
      <c r="AE44" s="5">
        <v>4.1985839411603134</v>
      </c>
      <c r="AF44" s="5">
        <v>1.8835718863490707</v>
      </c>
    </row>
    <row r="45" spans="2:32" ht="15.75" customHeight="1" x14ac:dyDescent="0.2">
      <c r="B45" s="4">
        <v>39</v>
      </c>
      <c r="C45" s="5">
        <v>2.6981719412823875</v>
      </c>
      <c r="D45" s="5">
        <v>2.6979277932065795</v>
      </c>
      <c r="E45" s="5">
        <v>1.2098452711569567</v>
      </c>
      <c r="F45" s="5">
        <v>2.6156498916592916</v>
      </c>
      <c r="G45" s="5">
        <v>4.1497543259987184</v>
      </c>
      <c r="H45" s="5">
        <v>2.5651112399670399</v>
      </c>
      <c r="I45" s="5">
        <v>3.4513687551499985</v>
      </c>
      <c r="J45" s="5">
        <v>2.838557084871975</v>
      </c>
      <c r="K45" s="5">
        <v>1.2093569750053408</v>
      </c>
      <c r="L45" s="5">
        <v>2.4888149662770473</v>
      </c>
      <c r="M45" s="5">
        <v>1.5039216284676655</v>
      </c>
      <c r="N45" s="5">
        <v>1.8109378337961974</v>
      </c>
      <c r="O45" s="5">
        <v>1.0961943418683431</v>
      </c>
      <c r="P45" s="5">
        <v>3.8306527909176915</v>
      </c>
      <c r="Q45" s="5">
        <v>4.2299569689016394</v>
      </c>
      <c r="R45" s="5">
        <v>4.1049531540879549</v>
      </c>
      <c r="S45" s="5">
        <v>2.6191900387585072</v>
      </c>
      <c r="T45" s="5">
        <v>2.5864741966002383</v>
      </c>
      <c r="U45" s="5">
        <v>4.37046418652913</v>
      </c>
      <c r="V45" s="5">
        <v>3.3113498336741234</v>
      </c>
      <c r="W45" s="5">
        <v>3.5619678334910123</v>
      </c>
      <c r="X45" s="5">
        <v>3.7362895596179082</v>
      </c>
      <c r="Y45" s="5">
        <v>1.9951475569933166</v>
      </c>
      <c r="Z45" s="5">
        <v>4.1913815729239783</v>
      </c>
      <c r="AA45" s="5">
        <v>4.7291177098910495</v>
      </c>
      <c r="AB45" s="5">
        <v>1.6019470809045686</v>
      </c>
      <c r="AC45" s="5">
        <v>1.9291055024872585</v>
      </c>
      <c r="AD45" s="5">
        <v>2.8971526230658897</v>
      </c>
      <c r="AE45" s="5">
        <v>3.7832880642109439</v>
      </c>
      <c r="AF45" s="5">
        <v>2.838557084871975</v>
      </c>
    </row>
    <row r="46" spans="2:32" ht="15.75" customHeight="1" x14ac:dyDescent="0.2">
      <c r="B46" s="4">
        <v>40</v>
      </c>
      <c r="C46" s="5">
        <v>3.2802209540086062</v>
      </c>
      <c r="D46" s="5">
        <v>2.8886074404126103</v>
      </c>
      <c r="E46" s="5">
        <v>1.9953917050691246</v>
      </c>
      <c r="F46" s="5">
        <v>2.6820581682790614</v>
      </c>
      <c r="G46" s="5">
        <v>1.1933652760399183</v>
      </c>
      <c r="H46" s="5">
        <v>2.1699575792718284</v>
      </c>
      <c r="I46" s="5">
        <v>1.0340586565752128</v>
      </c>
      <c r="J46" s="5">
        <v>3.0812402722251044</v>
      </c>
      <c r="K46" s="5">
        <v>2.9569689016388438</v>
      </c>
      <c r="L46" s="5">
        <v>1.4721823786126285</v>
      </c>
      <c r="M46" s="5">
        <v>4.9197973570970799</v>
      </c>
      <c r="N46" s="5">
        <v>3.3369853816339612</v>
      </c>
      <c r="O46" s="5">
        <v>2.5847651600695825</v>
      </c>
      <c r="P46" s="5">
        <v>1.0050050355540636</v>
      </c>
      <c r="Q46" s="5">
        <v>4.266701254310739</v>
      </c>
      <c r="R46" s="5">
        <v>3.8736228522598957</v>
      </c>
      <c r="S46" s="5">
        <v>4.0009460737937559</v>
      </c>
      <c r="T46" s="5">
        <v>3.4054689168980987</v>
      </c>
      <c r="U46" s="5">
        <v>1.9399700918607135</v>
      </c>
      <c r="V46" s="5">
        <v>1.7691885128330331</v>
      </c>
      <c r="W46" s="5">
        <v>4.9495834223456523</v>
      </c>
      <c r="X46" s="5">
        <v>2.5048066652424694</v>
      </c>
      <c r="Y46" s="5">
        <v>1.2518387401959288</v>
      </c>
      <c r="Z46" s="5">
        <v>2.6681417279580066</v>
      </c>
      <c r="AA46" s="5">
        <v>3.7575304422132021</v>
      </c>
      <c r="AB46" s="5">
        <v>3.5430463576158941</v>
      </c>
      <c r="AC46" s="5">
        <v>3.8206427198095647</v>
      </c>
      <c r="AD46" s="5">
        <v>3.7011322367015596</v>
      </c>
      <c r="AE46" s="5">
        <v>1.0733664967802972</v>
      </c>
      <c r="AF46" s="5">
        <v>2.4517044587542345</v>
      </c>
    </row>
    <row r="47" spans="2:32" ht="15.75" customHeight="1" x14ac:dyDescent="0.2">
      <c r="B47" s="4">
        <v>41</v>
      </c>
      <c r="C47" s="5">
        <v>2.2202520828882717</v>
      </c>
      <c r="D47" s="5">
        <v>4.0390331736198002</v>
      </c>
      <c r="E47" s="5">
        <v>2.7074495681630912</v>
      </c>
      <c r="F47" s="5">
        <v>1.8335215308084352</v>
      </c>
      <c r="G47" s="5">
        <v>2.5431379131443221</v>
      </c>
      <c r="H47" s="5">
        <v>1.7032685323648793</v>
      </c>
      <c r="I47" s="5">
        <v>3.6984466078676719</v>
      </c>
      <c r="J47" s="5">
        <v>5</v>
      </c>
      <c r="K47" s="5">
        <v>2.0023499252296517</v>
      </c>
      <c r="L47" s="5">
        <v>1.2601397747734</v>
      </c>
      <c r="M47" s="5">
        <v>3.7321390423291727</v>
      </c>
      <c r="N47" s="5">
        <v>1.5234534745323038</v>
      </c>
      <c r="O47" s="5">
        <v>4.6973784600360116</v>
      </c>
      <c r="P47" s="5">
        <v>3.0222785119174778</v>
      </c>
      <c r="Q47" s="5">
        <v>2.0368968779564804</v>
      </c>
      <c r="R47" s="5">
        <v>4.4368724631488998</v>
      </c>
      <c r="S47" s="5">
        <v>4.6696676534318069</v>
      </c>
      <c r="T47" s="5">
        <v>2.3832209234900965</v>
      </c>
      <c r="U47" s="5">
        <v>1.879543443098239</v>
      </c>
      <c r="V47" s="5">
        <v>3.8593401898251289</v>
      </c>
      <c r="W47" s="5">
        <v>3.3712881862849819</v>
      </c>
      <c r="X47" s="5">
        <v>1.9094515823847162</v>
      </c>
      <c r="Y47" s="5">
        <v>4.7888119144260992</v>
      </c>
      <c r="Z47" s="5">
        <v>1.5190588091677601</v>
      </c>
      <c r="AA47" s="5">
        <v>2.6744895779290139</v>
      </c>
      <c r="AB47" s="5">
        <v>4.8160344248786888</v>
      </c>
      <c r="AC47" s="5">
        <v>4.6299935911130099</v>
      </c>
      <c r="AD47" s="5">
        <v>3.2913296914578694</v>
      </c>
      <c r="AE47" s="5">
        <v>4.5424665059358507</v>
      </c>
      <c r="AF47" s="5">
        <v>4.4485915707876824</v>
      </c>
    </row>
    <row r="48" spans="2:32" ht="15.75" customHeight="1" x14ac:dyDescent="0.2">
      <c r="B48" s="4">
        <v>42</v>
      </c>
      <c r="C48" s="5">
        <v>1</v>
      </c>
      <c r="D48" s="5">
        <v>1.5431073946348461</v>
      </c>
      <c r="E48" s="5">
        <v>2.491622669148839</v>
      </c>
      <c r="F48" s="5">
        <v>2.3999450666829434</v>
      </c>
      <c r="G48" s="5">
        <v>2.6609393597216711</v>
      </c>
      <c r="H48" s="5">
        <v>3.1764580217902156</v>
      </c>
      <c r="I48" s="5">
        <v>3.967619861445967</v>
      </c>
      <c r="J48" s="5">
        <v>1.8836939603869747</v>
      </c>
      <c r="K48" s="5">
        <v>3.358592486342967</v>
      </c>
      <c r="L48" s="5">
        <v>2.9889522995696893</v>
      </c>
      <c r="M48" s="5">
        <v>4.75853755302591</v>
      </c>
      <c r="N48" s="5">
        <v>4.9895016327402573</v>
      </c>
      <c r="O48" s="5">
        <v>3.1139561143833734</v>
      </c>
      <c r="P48" s="5">
        <v>3.9817804498428297</v>
      </c>
      <c r="Q48" s="5">
        <v>2.5745109408856472</v>
      </c>
      <c r="R48" s="5">
        <v>4.4482253486739705</v>
      </c>
      <c r="S48" s="5">
        <v>4.1504867702261423</v>
      </c>
      <c r="T48" s="5">
        <v>4.2360606707968387</v>
      </c>
      <c r="U48" s="5">
        <v>2.9152195806756795</v>
      </c>
      <c r="V48" s="5">
        <v>2.5284890285958435</v>
      </c>
      <c r="W48" s="5">
        <v>1.359141819513535</v>
      </c>
      <c r="X48" s="5">
        <v>3.9869075594347971</v>
      </c>
      <c r="Y48" s="5">
        <v>4.3516647846919163</v>
      </c>
      <c r="Z48" s="5">
        <v>3.6918546098208562</v>
      </c>
      <c r="AA48" s="5">
        <v>2.8346507156590475</v>
      </c>
      <c r="AB48" s="5">
        <v>4.5156102175969721</v>
      </c>
      <c r="AC48" s="5">
        <v>4.3464156010620441</v>
      </c>
      <c r="AD48" s="5">
        <v>1.6297799615466779</v>
      </c>
      <c r="AE48" s="5">
        <v>3.2616657002472</v>
      </c>
      <c r="AF48" s="5">
        <v>4.4880214850306714</v>
      </c>
    </row>
    <row r="49" spans="2:32" ht="15.75" customHeight="1" x14ac:dyDescent="0.2">
      <c r="B49" s="4">
        <v>43</v>
      </c>
      <c r="C49" s="5">
        <v>4.7392498550370803</v>
      </c>
      <c r="D49" s="5">
        <v>3.3098849452192756</v>
      </c>
      <c r="E49" s="5">
        <v>2.2792138431958984</v>
      </c>
      <c r="F49" s="5">
        <v>1.3637806329538864</v>
      </c>
      <c r="G49" s="5">
        <v>2.0204168828394424</v>
      </c>
      <c r="H49" s="5">
        <v>2.653004547257912</v>
      </c>
      <c r="I49" s="5">
        <v>1.9461958677938169</v>
      </c>
      <c r="J49" s="5">
        <v>3.500198370311594</v>
      </c>
      <c r="K49" s="5">
        <v>1.5195471053193761</v>
      </c>
      <c r="L49" s="5">
        <v>2.4703817865535447</v>
      </c>
      <c r="M49" s="5">
        <v>3.4328135013885923</v>
      </c>
      <c r="N49" s="5">
        <v>4.5759147923215426</v>
      </c>
      <c r="O49" s="5">
        <v>4.6315805536057617</v>
      </c>
      <c r="P49" s="5">
        <v>1.2817468794824061</v>
      </c>
      <c r="Q49" s="5">
        <v>1.0640888698995941</v>
      </c>
      <c r="R49" s="5">
        <v>1.9610889004181036</v>
      </c>
      <c r="S49" s="5">
        <v>4.2084719382305362</v>
      </c>
      <c r="T49" s="5">
        <v>3.6427808465834528</v>
      </c>
      <c r="U49" s="5">
        <v>1.8402356028931548</v>
      </c>
      <c r="V49" s="5">
        <v>2.6576433606982635</v>
      </c>
      <c r="W49" s="5">
        <v>1.2391430402539141</v>
      </c>
      <c r="X49" s="5">
        <v>2.6033204138309882</v>
      </c>
      <c r="Y49" s="5">
        <v>4.5579699087496568</v>
      </c>
      <c r="Z49" s="5">
        <v>2.4337595751823482</v>
      </c>
      <c r="AA49" s="5">
        <v>1.9443647572252571</v>
      </c>
      <c r="AB49" s="5">
        <v>4.9259010589922791</v>
      </c>
      <c r="AC49" s="5">
        <v>2.6582537308877834</v>
      </c>
      <c r="AD49" s="5">
        <v>1.7799310281685843</v>
      </c>
      <c r="AE49" s="5">
        <v>4.4091616565446943</v>
      </c>
      <c r="AF49" s="5">
        <v>3.685140537736137</v>
      </c>
    </row>
    <row r="50" spans="2:32" ht="15.75" customHeight="1" x14ac:dyDescent="0.2">
      <c r="B50" s="4">
        <v>44</v>
      </c>
      <c r="C50" s="5">
        <v>4.927121799371319</v>
      </c>
      <c r="D50" s="5">
        <v>4.3099154637287516</v>
      </c>
      <c r="E50" s="5">
        <v>1.8806421094393748</v>
      </c>
      <c r="F50" s="5">
        <v>4.8760948515274514</v>
      </c>
      <c r="G50" s="5">
        <v>2.1706900234992523</v>
      </c>
      <c r="H50" s="5">
        <v>1.2312082277901548</v>
      </c>
      <c r="I50" s="5">
        <v>3.8545793023468735</v>
      </c>
      <c r="J50" s="5">
        <v>4.6544083986938078</v>
      </c>
      <c r="K50" s="5">
        <v>1.9940488906521805</v>
      </c>
      <c r="L50" s="5">
        <v>3.5128940702536089</v>
      </c>
      <c r="M50" s="5">
        <v>2.0752281258583332</v>
      </c>
      <c r="N50" s="5">
        <v>3.8354136783959469</v>
      </c>
      <c r="O50" s="5">
        <v>3.8050172429578542</v>
      </c>
      <c r="P50" s="5">
        <v>1.370738853114414</v>
      </c>
      <c r="Q50" s="5">
        <v>2.5757316812646871</v>
      </c>
      <c r="R50" s="5">
        <v>4.2751243629261149</v>
      </c>
      <c r="S50" s="5">
        <v>4.1698965422528769</v>
      </c>
      <c r="T50" s="5">
        <v>4.7010406811731311</v>
      </c>
      <c r="U50" s="5">
        <v>2.8812829981383707</v>
      </c>
      <c r="V50" s="5">
        <v>1.7594225898007141</v>
      </c>
      <c r="W50" s="5">
        <v>4.6467177343058559</v>
      </c>
      <c r="X50" s="5">
        <v>4.081514938810388</v>
      </c>
      <c r="Y50" s="5">
        <v>3.5015411847285378</v>
      </c>
      <c r="Z50" s="5">
        <v>4.0267036957914977</v>
      </c>
      <c r="AA50" s="5">
        <v>4.2189703054902798</v>
      </c>
      <c r="AB50" s="5">
        <v>1.9703665272988067</v>
      </c>
      <c r="AC50" s="5">
        <v>4.8381298257393111</v>
      </c>
      <c r="AD50" s="5">
        <v>4.5461287270729702</v>
      </c>
      <c r="AE50" s="5">
        <v>4.4560380870998255</v>
      </c>
      <c r="AF50" s="5">
        <v>1.7236548966948453</v>
      </c>
    </row>
    <row r="51" spans="2:32" ht="15.75" customHeight="1" x14ac:dyDescent="0.2">
      <c r="B51" s="4">
        <v>45</v>
      </c>
      <c r="C51" s="5">
        <v>2.629444257942442</v>
      </c>
      <c r="D51" s="5">
        <v>4.6819971312601094</v>
      </c>
      <c r="E51" s="5">
        <v>1.5257728812524798</v>
      </c>
      <c r="F51" s="5">
        <v>4.0588091677602467</v>
      </c>
      <c r="G51" s="5">
        <v>1.0616473891415144</v>
      </c>
      <c r="H51" s="5">
        <v>2.8629718924527725</v>
      </c>
      <c r="I51" s="5">
        <v>1.1831110568559833</v>
      </c>
      <c r="J51" s="5">
        <v>2.5878170110171821</v>
      </c>
      <c r="K51" s="5">
        <v>4.6667378765221113</v>
      </c>
      <c r="L51" s="5">
        <v>3.3856929227576527</v>
      </c>
      <c r="M51" s="5">
        <v>2.8602862636188848</v>
      </c>
      <c r="N51" s="5">
        <v>4.0474562822351761</v>
      </c>
      <c r="O51" s="5">
        <v>4.1353495895260473</v>
      </c>
      <c r="P51" s="5">
        <v>3.475783562730796</v>
      </c>
      <c r="Q51" s="5">
        <v>4.98376415295877</v>
      </c>
      <c r="R51" s="5">
        <v>4.8474074526200139</v>
      </c>
      <c r="S51" s="5">
        <v>1.1700491348002564</v>
      </c>
      <c r="T51" s="5">
        <v>3.2317575609607228</v>
      </c>
      <c r="U51" s="5">
        <v>1.6427198095645008</v>
      </c>
      <c r="V51" s="5">
        <v>1.5654469435712759</v>
      </c>
      <c r="W51" s="5">
        <v>3.500320444349498</v>
      </c>
      <c r="X51" s="5">
        <v>1.076662495803705</v>
      </c>
      <c r="Y51" s="5">
        <v>2.7344279305398724</v>
      </c>
      <c r="Z51" s="5">
        <v>3.0125125888851589</v>
      </c>
      <c r="AA51" s="5">
        <v>3.1878109073152867</v>
      </c>
      <c r="AB51" s="5">
        <v>3.3424787133396405</v>
      </c>
      <c r="AC51" s="5">
        <v>3.7102877895443584</v>
      </c>
      <c r="AD51" s="5">
        <v>1.4923245948667867</v>
      </c>
      <c r="AE51" s="5">
        <v>1.3460798974578081</v>
      </c>
      <c r="AF51" s="5">
        <v>2.6122318185979796</v>
      </c>
    </row>
    <row r="52" spans="2:32" ht="15.75" customHeight="1" x14ac:dyDescent="0.2">
      <c r="B52" s="4">
        <v>46</v>
      </c>
      <c r="C52" s="5">
        <v>1.0490737632374034</v>
      </c>
      <c r="D52" s="5">
        <v>2.8828699606311226</v>
      </c>
      <c r="E52" s="5">
        <v>4.3989074373607595</v>
      </c>
      <c r="F52" s="5">
        <v>1.445448164311655</v>
      </c>
      <c r="G52" s="5">
        <v>3.5821100497451703</v>
      </c>
      <c r="H52" s="5">
        <v>1.1612598040711692</v>
      </c>
      <c r="I52" s="5">
        <v>3.0018921475875118</v>
      </c>
      <c r="J52" s="5">
        <v>4.1113010040589621</v>
      </c>
      <c r="K52" s="5">
        <v>3.793908505508591</v>
      </c>
      <c r="L52" s="5">
        <v>1.0007324442274239</v>
      </c>
      <c r="M52" s="5">
        <v>2.7546922208319344</v>
      </c>
      <c r="N52" s="5">
        <v>4.9532456434827719</v>
      </c>
      <c r="O52" s="5">
        <v>3.2251655629139071</v>
      </c>
      <c r="P52" s="5">
        <v>2.0619220557267983</v>
      </c>
      <c r="Q52" s="5">
        <v>1.8260750144962921</v>
      </c>
      <c r="R52" s="5">
        <v>4.0136417737357704</v>
      </c>
      <c r="S52" s="5">
        <v>4.1027558214056832</v>
      </c>
      <c r="T52" s="5">
        <v>4.604358043153173</v>
      </c>
      <c r="U52" s="5">
        <v>4.6187627796258433</v>
      </c>
      <c r="V52" s="5">
        <v>2.5397198400830101</v>
      </c>
      <c r="W52" s="5">
        <v>1.3197119052705466</v>
      </c>
      <c r="X52" s="5">
        <v>2.043977172154912</v>
      </c>
      <c r="Y52" s="5">
        <v>2.5978270821253089</v>
      </c>
      <c r="Z52" s="5">
        <v>4.9976805932798243</v>
      </c>
      <c r="AA52" s="5">
        <v>2.8937345500045777</v>
      </c>
      <c r="AB52" s="5">
        <v>4.0806604205450601</v>
      </c>
      <c r="AC52" s="5">
        <v>3.4082766197698904</v>
      </c>
      <c r="AD52" s="5">
        <v>4.2197027497177038</v>
      </c>
      <c r="AE52" s="5">
        <v>1.0251472518082216</v>
      </c>
      <c r="AF52" s="5">
        <v>4.0202337717825856</v>
      </c>
    </row>
    <row r="53" spans="2:32" ht="15.75" customHeight="1" x14ac:dyDescent="0.2">
      <c r="B53" s="4">
        <v>47</v>
      </c>
      <c r="C53" s="5">
        <v>3.4071779534287545</v>
      </c>
      <c r="D53" s="5">
        <v>4.3086947233497117</v>
      </c>
      <c r="E53" s="5">
        <v>1.8839381084627826</v>
      </c>
      <c r="F53" s="5">
        <v>1.9184850611896116</v>
      </c>
      <c r="G53" s="5">
        <v>4.7341227454451129</v>
      </c>
      <c r="H53" s="5">
        <v>1.9259315775017547</v>
      </c>
      <c r="I53" s="5">
        <v>4.2455824457533495</v>
      </c>
      <c r="J53" s="5">
        <v>1.1693166905728325</v>
      </c>
      <c r="K53" s="5">
        <v>4.0459913937803282</v>
      </c>
      <c r="L53" s="5">
        <v>4.5870235297708062</v>
      </c>
      <c r="M53" s="5">
        <v>3.1055330057679984</v>
      </c>
      <c r="N53" s="5">
        <v>2.1626331369975889</v>
      </c>
      <c r="O53" s="5">
        <v>2.0414136173589279</v>
      </c>
      <c r="P53" s="5">
        <v>2.588549455244606</v>
      </c>
      <c r="Q53" s="5">
        <v>4.3947569200720231</v>
      </c>
      <c r="R53" s="5">
        <v>2.6393322550126652</v>
      </c>
      <c r="S53" s="5">
        <v>4.8983123264259767</v>
      </c>
      <c r="T53" s="5">
        <v>1.195928830835902</v>
      </c>
      <c r="U53" s="5">
        <v>2.9210791344950713</v>
      </c>
      <c r="V53" s="5">
        <v>5</v>
      </c>
      <c r="W53" s="5">
        <v>2.7507858516190069</v>
      </c>
      <c r="X53" s="5">
        <v>1.7114474929044465</v>
      </c>
      <c r="Y53" s="5">
        <v>1.662984099856563</v>
      </c>
      <c r="Z53" s="5">
        <v>3.7506942960905789</v>
      </c>
      <c r="AA53" s="5">
        <v>4.331034272286141</v>
      </c>
      <c r="AB53" s="5">
        <v>2.0506912442396312</v>
      </c>
      <c r="AC53" s="5">
        <v>4.539658803064059</v>
      </c>
      <c r="AD53" s="5">
        <v>2.0405590990936</v>
      </c>
      <c r="AE53" s="5">
        <v>4.8984344004638807</v>
      </c>
      <c r="AF53" s="5">
        <v>1.4521622363963744</v>
      </c>
    </row>
    <row r="54" spans="2:32" ht="15.75" customHeight="1" x14ac:dyDescent="0.2">
      <c r="B54" s="4">
        <v>48</v>
      </c>
      <c r="C54" s="5">
        <v>4.78209784234138</v>
      </c>
      <c r="D54" s="5">
        <v>4.6993316446424753</v>
      </c>
      <c r="E54" s="5">
        <v>2.5845210119937745</v>
      </c>
      <c r="F54" s="5">
        <v>3.9450361644337288</v>
      </c>
      <c r="G54" s="5">
        <v>1.0316171758171331</v>
      </c>
      <c r="H54" s="5">
        <v>1.6168401135288553</v>
      </c>
      <c r="I54" s="5">
        <v>4.2765892513809627</v>
      </c>
      <c r="J54" s="5">
        <v>1.1986144596697896</v>
      </c>
      <c r="K54" s="5">
        <v>3.2903530991546375</v>
      </c>
      <c r="L54" s="5">
        <v>1.7595446638386181</v>
      </c>
      <c r="M54" s="5">
        <v>4.1637928403576767</v>
      </c>
      <c r="N54" s="5">
        <v>1.380626850184637</v>
      </c>
      <c r="O54" s="5">
        <v>4.8456984160893581</v>
      </c>
      <c r="P54" s="5">
        <v>1.8906521805475021</v>
      </c>
      <c r="Q54" s="5">
        <v>4.0748008667256688</v>
      </c>
      <c r="R54" s="5">
        <v>4.6480605487227997</v>
      </c>
      <c r="S54" s="5">
        <v>2.2994781334879604</v>
      </c>
      <c r="T54" s="5">
        <v>2.987731559190649</v>
      </c>
      <c r="U54" s="5">
        <v>2.7279580065309608</v>
      </c>
      <c r="V54" s="5">
        <v>3.8951078829309975</v>
      </c>
      <c r="W54" s="5">
        <v>3.8224738303781245</v>
      </c>
      <c r="X54" s="5">
        <v>1.9787896359141821</v>
      </c>
      <c r="Y54" s="5">
        <v>3.020325327311014</v>
      </c>
      <c r="Z54" s="5">
        <v>3.3849604785302287</v>
      </c>
      <c r="AA54" s="5">
        <v>3.7593615527817623</v>
      </c>
      <c r="AB54" s="5">
        <v>4.4250312814722133</v>
      </c>
      <c r="AC54" s="5">
        <v>4.4820398571733762</v>
      </c>
      <c r="AD54" s="5">
        <v>1.8890652180547503</v>
      </c>
      <c r="AE54" s="5">
        <v>3.7121189001129187</v>
      </c>
      <c r="AF54" s="5">
        <v>1.772240363780633</v>
      </c>
    </row>
    <row r="55" spans="2:32" ht="15.75" customHeight="1" x14ac:dyDescent="0.2">
      <c r="B55" s="4">
        <v>49</v>
      </c>
      <c r="C55" s="5">
        <v>2.0182195501571703</v>
      </c>
      <c r="D55" s="5">
        <v>4.9591051973021631</v>
      </c>
      <c r="E55" s="5">
        <v>2.2236701559495833</v>
      </c>
      <c r="F55" s="5">
        <v>2.8002258369701223</v>
      </c>
      <c r="G55" s="5">
        <v>2.0668050172429577</v>
      </c>
      <c r="H55" s="5">
        <v>4.9559312723166595</v>
      </c>
      <c r="I55" s="5">
        <v>1.1887264625995666</v>
      </c>
      <c r="J55" s="5">
        <v>2.8890957365642262</v>
      </c>
      <c r="K55" s="5">
        <v>1.2928556169316692</v>
      </c>
      <c r="L55" s="5">
        <v>1.4635151219214453</v>
      </c>
      <c r="M55" s="5">
        <v>3.1160313730277411</v>
      </c>
      <c r="N55" s="5">
        <v>4.7338785973693049</v>
      </c>
      <c r="O55" s="5">
        <v>2.9498886074404127</v>
      </c>
      <c r="P55" s="5">
        <v>4.7084871974852742</v>
      </c>
      <c r="Q55" s="5">
        <v>3.3666493728446301</v>
      </c>
      <c r="R55" s="5">
        <v>2.1273537400433362</v>
      </c>
      <c r="S55" s="5">
        <v>4.0276802880947296</v>
      </c>
      <c r="T55" s="5">
        <v>2.6132084109012115</v>
      </c>
      <c r="U55" s="5">
        <v>3.4950712607196266</v>
      </c>
      <c r="V55" s="5">
        <v>4.4401684621723074</v>
      </c>
      <c r="W55" s="5">
        <v>4.3161412396618548</v>
      </c>
      <c r="X55" s="5">
        <v>2.1076998199407941</v>
      </c>
      <c r="Y55" s="5">
        <v>1.8154545731986449</v>
      </c>
      <c r="Z55" s="5">
        <v>1.4185918759727776</v>
      </c>
      <c r="AA55" s="5">
        <v>2.5063936277352212</v>
      </c>
      <c r="AB55" s="5">
        <v>1.3226416821802423</v>
      </c>
      <c r="AC55" s="5">
        <v>3.3205053865169227</v>
      </c>
      <c r="AD55" s="5">
        <v>1.9308145390179143</v>
      </c>
      <c r="AE55" s="5">
        <v>2.4580523087252422</v>
      </c>
      <c r="AF55" s="5">
        <v>3.2913296914578694</v>
      </c>
    </row>
    <row r="56" spans="2:32" ht="15.75" customHeight="1" x14ac:dyDescent="0.2">
      <c r="B56" s="3">
        <v>50</v>
      </c>
      <c r="C56" s="6">
        <v>1.0760521256141851</v>
      </c>
      <c r="D56" s="6">
        <v>2.2806787316507462</v>
      </c>
      <c r="E56" s="6">
        <v>2.7534714804528946</v>
      </c>
      <c r="F56" s="6">
        <v>3.7841425824762718</v>
      </c>
      <c r="G56" s="6">
        <v>3.2183294167912839</v>
      </c>
      <c r="H56" s="6">
        <v>1.7184057130649739</v>
      </c>
      <c r="I56" s="6">
        <v>4.6673482467116312</v>
      </c>
      <c r="J56" s="6">
        <v>3.9009674367503893</v>
      </c>
      <c r="K56" s="6">
        <v>1.6762901699880977</v>
      </c>
      <c r="L56" s="6">
        <v>4.7712332529679244</v>
      </c>
      <c r="M56" s="6">
        <v>3.6747642445142978</v>
      </c>
      <c r="N56" s="6">
        <v>4.0459913937803282</v>
      </c>
      <c r="O56" s="6">
        <v>4.7469405194250314</v>
      </c>
      <c r="P56" s="6">
        <v>4.0187688833277377</v>
      </c>
      <c r="Q56" s="6">
        <v>3.6241035187841426</v>
      </c>
      <c r="R56" s="6">
        <v>1.9109164708395641</v>
      </c>
      <c r="S56" s="6">
        <v>1.6461378826258124</v>
      </c>
      <c r="T56" s="6">
        <v>2.9400006103701894</v>
      </c>
      <c r="U56" s="6">
        <v>2.6979277932065795</v>
      </c>
      <c r="V56" s="6">
        <v>3.0905178991058078</v>
      </c>
      <c r="W56" s="6">
        <v>1.1621143223364971</v>
      </c>
      <c r="X56" s="6">
        <v>4.4544511246070737</v>
      </c>
      <c r="Y56" s="6">
        <v>2.2886135441145052</v>
      </c>
      <c r="Z56" s="6">
        <v>2.9562364574114199</v>
      </c>
      <c r="AA56" s="6">
        <v>4.5341654713583788</v>
      </c>
      <c r="AB56" s="6">
        <v>4.7833185827204199</v>
      </c>
      <c r="AC56" s="6">
        <v>3.9132969145786918</v>
      </c>
      <c r="AD56" s="6">
        <v>4.4124576555681019</v>
      </c>
      <c r="AE56" s="6">
        <v>2.6835230567339092</v>
      </c>
      <c r="AF56" s="6">
        <v>2.2577288125247961</v>
      </c>
    </row>
    <row r="57" spans="2:32" ht="15.75" customHeight="1" x14ac:dyDescent="0.2">
      <c r="B57" s="1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2:32" ht="15.75" customHeight="1" x14ac:dyDescent="0.2"/>
    <row r="59" spans="2:32" ht="15.75" customHeight="1" x14ac:dyDescent="0.2"/>
    <row r="60" spans="2:32" ht="15.75" customHeight="1" x14ac:dyDescent="0.2"/>
    <row r="61" spans="2:32" ht="15.75" customHeight="1" x14ac:dyDescent="0.2"/>
    <row r="62" spans="2:32" ht="15.75" customHeight="1" x14ac:dyDescent="0.2"/>
    <row r="63" spans="2:32" ht="15.75" customHeight="1" x14ac:dyDescent="0.2"/>
    <row r="64" spans="2:3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5:B6"/>
    <mergeCell ref="C5:AF5"/>
  </mergeCells>
  <conditionalFormatting sqref="C7:AF56">
    <cfRule type="cellIs" dxfId="0" priority="1" operator="notBetween">
      <formula>1</formula>
      <formula>5</formula>
    </cfRule>
  </conditionalFormatting>
  <conditionalFormatting sqref="C57:AF5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:AF4">
    <cfRule type="colorScale" priority="3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3929-6AD2-5D42-BD39-E3A866BA5836}">
  <dimension ref="A1:B31"/>
  <sheetViews>
    <sheetView workbookViewId="0">
      <selection activeCell="D10" sqref="D10"/>
    </sheetView>
  </sheetViews>
  <sheetFormatPr baseColWidth="10" defaultRowHeight="15" x14ac:dyDescent="0.2"/>
  <cols>
    <col min="1" max="1" width="8.83203125" customWidth="1"/>
    <col min="2" max="2" width="61.83203125" customWidth="1"/>
  </cols>
  <sheetData>
    <row r="1" spans="1:2" x14ac:dyDescent="0.2">
      <c r="A1" s="23" t="s">
        <v>0</v>
      </c>
      <c r="B1" s="24"/>
    </row>
    <row r="2" spans="1:2" ht="16" x14ac:dyDescent="0.2">
      <c r="A2" s="1">
        <v>1</v>
      </c>
      <c r="B2" s="19" t="s">
        <v>38</v>
      </c>
    </row>
    <row r="3" spans="1:2" ht="16" x14ac:dyDescent="0.2">
      <c r="A3" s="1">
        <v>2</v>
      </c>
      <c r="B3" s="19" t="s">
        <v>2</v>
      </c>
    </row>
    <row r="4" spans="1:2" ht="16" x14ac:dyDescent="0.2">
      <c r="A4" s="1">
        <v>3</v>
      </c>
      <c r="B4" s="19" t="s">
        <v>45</v>
      </c>
    </row>
    <row r="5" spans="1:2" ht="16" x14ac:dyDescent="0.2">
      <c r="A5" s="1">
        <v>4</v>
      </c>
      <c r="B5" s="19" t="s">
        <v>3</v>
      </c>
    </row>
    <row r="6" spans="1:2" ht="16" x14ac:dyDescent="0.2">
      <c r="A6" s="1">
        <v>5</v>
      </c>
      <c r="B6" s="19" t="s">
        <v>59</v>
      </c>
    </row>
    <row r="7" spans="1:2" ht="16" x14ac:dyDescent="0.2">
      <c r="A7" s="1">
        <v>6</v>
      </c>
      <c r="B7" s="19" t="s">
        <v>50</v>
      </c>
    </row>
    <row r="8" spans="1:2" x14ac:dyDescent="0.2">
      <c r="A8" s="1">
        <v>7</v>
      </c>
      <c r="B8" s="1" t="s">
        <v>49</v>
      </c>
    </row>
    <row r="9" spans="1:2" x14ac:dyDescent="0.2">
      <c r="A9" s="1">
        <v>8</v>
      </c>
      <c r="B9" s="1" t="s">
        <v>47</v>
      </c>
    </row>
    <row r="10" spans="1:2" ht="16" x14ac:dyDescent="0.2">
      <c r="A10" s="1">
        <v>9</v>
      </c>
      <c r="B10" s="19" t="s">
        <v>56</v>
      </c>
    </row>
    <row r="11" spans="1:2" x14ac:dyDescent="0.2">
      <c r="A11" s="1">
        <v>10</v>
      </c>
      <c r="B11" s="1" t="s">
        <v>6</v>
      </c>
    </row>
    <row r="12" spans="1:2" ht="16" x14ac:dyDescent="0.2">
      <c r="A12" s="1">
        <v>11</v>
      </c>
      <c r="B12" s="19" t="s">
        <v>44</v>
      </c>
    </row>
    <row r="13" spans="1:2" ht="16" x14ac:dyDescent="0.2">
      <c r="A13" s="1">
        <v>12</v>
      </c>
      <c r="B13" s="19" t="s">
        <v>41</v>
      </c>
    </row>
    <row r="14" spans="1:2" ht="16" x14ac:dyDescent="0.2">
      <c r="A14" s="1">
        <v>13</v>
      </c>
      <c r="B14" s="19" t="s">
        <v>39</v>
      </c>
    </row>
    <row r="15" spans="1:2" x14ac:dyDescent="0.2">
      <c r="A15" s="1">
        <v>14</v>
      </c>
      <c r="B15" s="1" t="s">
        <v>57</v>
      </c>
    </row>
    <row r="16" spans="1:2" ht="16" x14ac:dyDescent="0.2">
      <c r="A16" s="1">
        <v>15</v>
      </c>
      <c r="B16" s="19" t="s">
        <v>54</v>
      </c>
    </row>
    <row r="17" spans="1:2" ht="16" x14ac:dyDescent="0.2">
      <c r="A17" s="1">
        <v>16</v>
      </c>
      <c r="B17" s="19" t="s">
        <v>1</v>
      </c>
    </row>
    <row r="18" spans="1:2" ht="16" x14ac:dyDescent="0.2">
      <c r="A18" s="1">
        <v>17</v>
      </c>
      <c r="B18" s="19" t="s">
        <v>37</v>
      </c>
    </row>
    <row r="19" spans="1:2" ht="16" x14ac:dyDescent="0.2">
      <c r="A19" s="1">
        <v>18</v>
      </c>
      <c r="B19" s="19" t="s">
        <v>46</v>
      </c>
    </row>
    <row r="20" spans="1:2" ht="16" x14ac:dyDescent="0.2">
      <c r="A20" s="1">
        <v>19</v>
      </c>
      <c r="B20" s="19" t="s">
        <v>40</v>
      </c>
    </row>
    <row r="21" spans="1:2" x14ac:dyDescent="0.2">
      <c r="A21" s="1">
        <v>20</v>
      </c>
      <c r="B21" s="1" t="s">
        <v>62</v>
      </c>
    </row>
    <row r="22" spans="1:2" ht="16" x14ac:dyDescent="0.2">
      <c r="A22" s="1">
        <v>21</v>
      </c>
      <c r="B22" s="19" t="s">
        <v>51</v>
      </c>
    </row>
    <row r="23" spans="1:2" ht="16" x14ac:dyDescent="0.2">
      <c r="A23" s="1">
        <v>22</v>
      </c>
      <c r="B23" s="19" t="s">
        <v>42</v>
      </c>
    </row>
    <row r="24" spans="1:2" x14ac:dyDescent="0.2">
      <c r="A24" s="1">
        <v>23</v>
      </c>
      <c r="B24" s="1" t="s">
        <v>53</v>
      </c>
    </row>
    <row r="25" spans="1:2" ht="16" x14ac:dyDescent="0.2">
      <c r="A25" s="1">
        <v>24</v>
      </c>
      <c r="B25" s="19" t="s">
        <v>43</v>
      </c>
    </row>
    <row r="26" spans="1:2" x14ac:dyDescent="0.2">
      <c r="A26" s="1">
        <v>25</v>
      </c>
      <c r="B26" s="1" t="s">
        <v>48</v>
      </c>
    </row>
    <row r="27" spans="1:2" ht="16" x14ac:dyDescent="0.2">
      <c r="A27" s="1">
        <v>26</v>
      </c>
      <c r="B27" s="19" t="s">
        <v>58</v>
      </c>
    </row>
    <row r="28" spans="1:2" x14ac:dyDescent="0.2">
      <c r="A28" s="1">
        <v>27</v>
      </c>
      <c r="B28" s="1" t="s">
        <v>55</v>
      </c>
    </row>
    <row r="29" spans="1:2" ht="16" x14ac:dyDescent="0.2">
      <c r="A29" s="1">
        <v>28</v>
      </c>
      <c r="B29" s="19" t="s">
        <v>52</v>
      </c>
    </row>
    <row r="30" spans="1:2" ht="16" x14ac:dyDescent="0.2">
      <c r="A30" s="1">
        <v>29</v>
      </c>
      <c r="B30" s="19" t="s">
        <v>60</v>
      </c>
    </row>
    <row r="31" spans="1:2" ht="16" x14ac:dyDescent="0.2">
      <c r="A31" s="1">
        <v>30</v>
      </c>
      <c r="B31" s="19" t="s">
        <v>61</v>
      </c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70"/>
  <sheetViews>
    <sheetView workbookViewId="0">
      <selection activeCell="G26" sqref="G26"/>
    </sheetView>
  </sheetViews>
  <sheetFormatPr baseColWidth="10" defaultColWidth="14.5" defaultRowHeight="15" customHeight="1" x14ac:dyDescent="0.2"/>
  <cols>
    <col min="3" max="3" width="16.5" bestFit="1" customWidth="1"/>
    <col min="6" max="6" width="50.1640625" style="20" bestFit="1" customWidth="1"/>
  </cols>
  <sheetData>
    <row r="1" spans="1:30" x14ac:dyDescent="0.2">
      <c r="A1" s="5"/>
      <c r="B1" s="5"/>
      <c r="C1" s="5"/>
      <c r="D1" s="5"/>
      <c r="E1" s="5"/>
      <c r="F1" s="1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">
      <c r="A2" s="5"/>
      <c r="B2" s="5"/>
      <c r="C2" s="5"/>
      <c r="D2" s="5"/>
      <c r="E2" s="5"/>
      <c r="F2" s="1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">
      <c r="A3" s="15"/>
      <c r="B3" s="30" t="s">
        <v>74</v>
      </c>
      <c r="C3" s="31"/>
      <c r="D3" s="31"/>
      <c r="E3" s="31"/>
      <c r="F3" s="17"/>
      <c r="G3" s="8"/>
      <c r="H3" s="8"/>
      <c r="I3" s="8"/>
      <c r="J3" s="8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x14ac:dyDescent="0.2">
      <c r="A4" s="1" t="s">
        <v>69</v>
      </c>
      <c r="B4" s="9" t="s">
        <v>70</v>
      </c>
      <c r="C4" s="9" t="s">
        <v>71</v>
      </c>
      <c r="D4" s="9" t="s">
        <v>72</v>
      </c>
      <c r="E4" s="9" t="s">
        <v>73</v>
      </c>
      <c r="F4" s="18" t="s">
        <v>75</v>
      </c>
      <c r="G4" s="9"/>
      <c r="H4" s="9"/>
      <c r="I4" s="9"/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x14ac:dyDescent="0.2">
      <c r="A5" s="1"/>
      <c r="B5" s="9" t="s">
        <v>79</v>
      </c>
      <c r="C5" s="9" t="s">
        <v>78</v>
      </c>
      <c r="D5" s="9" t="s">
        <v>77</v>
      </c>
      <c r="E5" s="9" t="s">
        <v>76</v>
      </c>
      <c r="F5" s="18"/>
      <c r="G5" s="9"/>
      <c r="H5" s="9"/>
      <c r="I5" s="9"/>
      <c r="J5" s="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x14ac:dyDescent="0.2">
      <c r="A6" s="14">
        <v>1</v>
      </c>
      <c r="B6" s="11">
        <v>4.8549000000000002E-2</v>
      </c>
      <c r="C6" s="11">
        <v>0.24222099999999999</v>
      </c>
      <c r="D6" s="11">
        <v>-0.415076</v>
      </c>
      <c r="E6" s="11">
        <v>-3.1005999999999999E-2</v>
      </c>
      <c r="F6" s="19" t="s">
        <v>38</v>
      </c>
      <c r="H6" s="11"/>
      <c r="I6" s="11"/>
      <c r="J6" s="11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">
      <c r="A7" s="14">
        <v>2</v>
      </c>
      <c r="B7" s="11">
        <v>-0.19811300000000001</v>
      </c>
      <c r="C7" s="11">
        <v>0.42482500000000001</v>
      </c>
      <c r="D7" s="11">
        <v>0.124178</v>
      </c>
      <c r="E7" s="11">
        <v>9.1877E-2</v>
      </c>
      <c r="F7" s="19" t="s">
        <v>2</v>
      </c>
      <c r="H7" s="11"/>
      <c r="I7" s="11"/>
      <c r="J7" s="11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x14ac:dyDescent="0.2">
      <c r="A8" s="14">
        <v>3</v>
      </c>
      <c r="B8" s="11">
        <v>-0.178503</v>
      </c>
      <c r="C8" s="11">
        <v>6.9277000000000005E-2</v>
      </c>
      <c r="D8" s="11">
        <v>-0.66203199999999995</v>
      </c>
      <c r="E8" s="11">
        <v>0.18165600000000001</v>
      </c>
      <c r="F8" s="19" t="s">
        <v>45</v>
      </c>
      <c r="H8" s="11"/>
      <c r="I8" s="11"/>
      <c r="J8" s="11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x14ac:dyDescent="0.2">
      <c r="A9" s="14">
        <v>4</v>
      </c>
      <c r="B9" s="11">
        <v>7.4929999999999997E-3</v>
      </c>
      <c r="C9" s="11">
        <v>0.14032900000000001</v>
      </c>
      <c r="D9" s="11">
        <v>3.3064000000000003E-2</v>
      </c>
      <c r="E9" s="11">
        <v>0.44799600000000001</v>
      </c>
      <c r="F9" s="19" t="s">
        <v>3</v>
      </c>
      <c r="H9" s="11"/>
      <c r="I9" s="11"/>
      <c r="J9" s="11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x14ac:dyDescent="0.2">
      <c r="A10" s="14">
        <v>5</v>
      </c>
      <c r="B10" s="11">
        <v>0.178622</v>
      </c>
      <c r="C10" s="11">
        <v>3.3348999999999997E-2</v>
      </c>
      <c r="D10" s="11">
        <v>0.21789900000000001</v>
      </c>
      <c r="E10" s="11">
        <v>-0.162969</v>
      </c>
      <c r="F10" s="19" t="s">
        <v>59</v>
      </c>
      <c r="H10" s="11"/>
      <c r="I10" s="11"/>
      <c r="J10" s="11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x14ac:dyDescent="0.2">
      <c r="A11" s="14">
        <v>6</v>
      </c>
      <c r="B11" s="11">
        <v>2.9662000000000001E-2</v>
      </c>
      <c r="C11" s="11">
        <v>-0.165467</v>
      </c>
      <c r="D11" s="11">
        <v>-0.29638300000000001</v>
      </c>
      <c r="E11" s="11">
        <v>-1.6066E-2</v>
      </c>
      <c r="F11" s="19" t="s">
        <v>50</v>
      </c>
      <c r="H11" s="11"/>
      <c r="I11" s="11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x14ac:dyDescent="0.2">
      <c r="A12" s="14">
        <v>7</v>
      </c>
      <c r="B12" s="11">
        <v>-2.1572999999999998E-2</v>
      </c>
      <c r="C12" s="11">
        <v>0.16475200000000001</v>
      </c>
      <c r="D12" s="11">
        <v>0.31497199999999997</v>
      </c>
      <c r="E12" s="11">
        <v>-0.30287999999999998</v>
      </c>
      <c r="F12" s="1" t="s">
        <v>49</v>
      </c>
      <c r="H12" s="11"/>
      <c r="I12" s="11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2">
      <c r="A13" s="14">
        <v>8</v>
      </c>
      <c r="B13" s="11">
        <v>-4.9075000000000001E-2</v>
      </c>
      <c r="C13" s="11">
        <v>-0.18371100000000001</v>
      </c>
      <c r="D13" s="11">
        <v>1.2019999999999999E-2</v>
      </c>
      <c r="E13" s="11">
        <v>-0.235378</v>
      </c>
      <c r="F13" s="1" t="s">
        <v>47</v>
      </c>
      <c r="H13" s="11"/>
      <c r="I13" s="11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2">
      <c r="A14" s="14">
        <v>9</v>
      </c>
      <c r="B14" s="11">
        <v>-0.393175</v>
      </c>
      <c r="C14" s="11">
        <v>0.18596799999999999</v>
      </c>
      <c r="D14" s="11">
        <v>0.43829099999999999</v>
      </c>
      <c r="E14" s="11">
        <v>0.318685</v>
      </c>
      <c r="F14" s="19" t="s">
        <v>56</v>
      </c>
      <c r="H14" s="11"/>
      <c r="I14" s="11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2">
      <c r="A15" s="14">
        <v>10</v>
      </c>
      <c r="B15" s="11">
        <v>0.158472</v>
      </c>
      <c r="C15" s="11">
        <v>0.17660300000000001</v>
      </c>
      <c r="D15" s="11">
        <v>-2.2734999999999998E-2</v>
      </c>
      <c r="E15" s="11">
        <v>-0.196323</v>
      </c>
      <c r="F15" s="1" t="s">
        <v>6</v>
      </c>
      <c r="H15" s="11"/>
      <c r="I15" s="11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2">
      <c r="A16" s="14">
        <v>11</v>
      </c>
      <c r="B16" s="11">
        <v>0.253251</v>
      </c>
      <c r="C16" s="11">
        <v>-0.115756</v>
      </c>
      <c r="D16" s="11">
        <v>-6.1928999999999998E-2</v>
      </c>
      <c r="E16" s="11">
        <v>0.275868</v>
      </c>
      <c r="F16" s="19" t="s">
        <v>44</v>
      </c>
      <c r="H16" s="11"/>
      <c r="I16" s="11"/>
      <c r="J16" s="1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x14ac:dyDescent="0.2">
      <c r="A17" s="14">
        <v>12</v>
      </c>
      <c r="B17" s="11">
        <v>-0.55169400000000002</v>
      </c>
      <c r="C17" s="11">
        <v>0.16420999999999999</v>
      </c>
      <c r="D17" s="11">
        <v>-0.18010999999999999</v>
      </c>
      <c r="E17" s="11">
        <v>9.6821000000000004E-2</v>
      </c>
      <c r="F17" s="19" t="s">
        <v>41</v>
      </c>
      <c r="H17" s="11"/>
      <c r="I17" s="11"/>
      <c r="J17" s="11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x14ac:dyDescent="0.2">
      <c r="A18" s="14">
        <v>13</v>
      </c>
      <c r="B18" s="11">
        <v>-0.68449800000000005</v>
      </c>
      <c r="C18" s="11">
        <v>1.8981999999999999E-2</v>
      </c>
      <c r="D18" s="11">
        <v>3.751E-3</v>
      </c>
      <c r="E18" s="11">
        <v>3.4370999999999999E-2</v>
      </c>
      <c r="F18" s="19" t="s">
        <v>39</v>
      </c>
      <c r="H18" s="11"/>
      <c r="I18" s="11"/>
      <c r="J18" s="11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x14ac:dyDescent="0.2">
      <c r="A19" s="14">
        <v>14</v>
      </c>
      <c r="B19" s="11">
        <v>-0.16169</v>
      </c>
      <c r="C19" s="11">
        <v>0.19514100000000001</v>
      </c>
      <c r="D19" s="11">
        <v>0.40064899999999998</v>
      </c>
      <c r="E19" s="11">
        <v>9.1863E-2</v>
      </c>
      <c r="F19" s="1" t="s">
        <v>57</v>
      </c>
      <c r="H19" s="11"/>
      <c r="I19" s="11"/>
      <c r="J19" s="11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2">
      <c r="A20" s="14">
        <v>15</v>
      </c>
      <c r="B20" s="11">
        <v>-0.152921</v>
      </c>
      <c r="C20" s="11">
        <v>0.559257</v>
      </c>
      <c r="D20" s="11">
        <v>-0.17865300000000001</v>
      </c>
      <c r="E20" s="11">
        <v>-5.7362999999999997E-2</v>
      </c>
      <c r="F20" s="19" t="s">
        <v>54</v>
      </c>
      <c r="H20" s="11"/>
      <c r="I20" s="11"/>
      <c r="J20" s="11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">
      <c r="A21" s="14">
        <v>16</v>
      </c>
      <c r="B21" s="11">
        <v>0.19704099999999999</v>
      </c>
      <c r="C21" s="11">
        <v>-0.159667</v>
      </c>
      <c r="D21" s="11">
        <v>0.55795899999999998</v>
      </c>
      <c r="E21" s="11">
        <v>5.2542999999999999E-2</v>
      </c>
      <c r="F21" s="19" t="s">
        <v>1</v>
      </c>
      <c r="H21" s="11"/>
      <c r="I21" s="11"/>
      <c r="J21" s="11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x14ac:dyDescent="0.2">
      <c r="A22" s="14">
        <v>17</v>
      </c>
      <c r="B22" s="11">
        <v>0.28304200000000002</v>
      </c>
      <c r="C22" s="11">
        <v>0.162101</v>
      </c>
      <c r="D22" s="11">
        <v>-0.21889700000000001</v>
      </c>
      <c r="E22" s="11">
        <v>0.50063500000000005</v>
      </c>
      <c r="F22" s="19" t="s">
        <v>37</v>
      </c>
      <c r="H22" s="11"/>
      <c r="I22" s="11"/>
      <c r="J22" s="1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x14ac:dyDescent="0.2">
      <c r="A23" s="14">
        <v>18</v>
      </c>
      <c r="B23" s="11">
        <v>0.11167100000000001</v>
      </c>
      <c r="C23" s="11">
        <v>-0.369197</v>
      </c>
      <c r="D23" s="11">
        <v>0.113397</v>
      </c>
      <c r="E23" s="11">
        <v>0.63091200000000003</v>
      </c>
      <c r="F23" s="19" t="s">
        <v>46</v>
      </c>
      <c r="H23" s="11"/>
      <c r="I23" s="11"/>
      <c r="J23" s="11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x14ac:dyDescent="0.2">
      <c r="A24" s="14">
        <v>19</v>
      </c>
      <c r="B24" s="11">
        <v>0.70099900000000004</v>
      </c>
      <c r="C24" s="11">
        <v>0.16562099999999999</v>
      </c>
      <c r="D24" s="11">
        <v>-3.2848000000000002E-2</v>
      </c>
      <c r="E24" s="11">
        <v>3.1725000000000003E-2</v>
      </c>
      <c r="F24" s="19" t="s">
        <v>40</v>
      </c>
      <c r="H24" s="11"/>
      <c r="I24" s="11"/>
      <c r="J24" s="1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x14ac:dyDescent="0.2">
      <c r="A25" s="14">
        <v>20</v>
      </c>
      <c r="B25" s="11">
        <v>8.7073999999999999E-2</v>
      </c>
      <c r="C25" s="11">
        <v>0.54068799999999995</v>
      </c>
      <c r="D25" s="11">
        <v>0.17139199999999999</v>
      </c>
      <c r="E25" s="11">
        <v>7.8689999999999993E-3</v>
      </c>
      <c r="F25" s="1" t="s">
        <v>62</v>
      </c>
      <c r="H25" s="11"/>
      <c r="I25" s="11"/>
      <c r="J25" s="11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x14ac:dyDescent="0.2">
      <c r="A26" s="14">
        <v>21</v>
      </c>
      <c r="B26" s="11">
        <v>3.2872999999999999E-2</v>
      </c>
      <c r="C26" s="11">
        <v>0.16675100000000001</v>
      </c>
      <c r="D26" s="11">
        <v>1.6048E-2</v>
      </c>
      <c r="E26" s="11">
        <v>0.38547900000000002</v>
      </c>
      <c r="F26" s="19" t="s">
        <v>51</v>
      </c>
      <c r="H26" s="11"/>
      <c r="I26" s="11"/>
      <c r="J26" s="11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x14ac:dyDescent="0.2">
      <c r="A27" s="14">
        <v>22</v>
      </c>
      <c r="B27" s="11">
        <v>0.27426400000000001</v>
      </c>
      <c r="C27" s="11">
        <v>-0.156357</v>
      </c>
      <c r="D27" s="11">
        <v>0.14166300000000001</v>
      </c>
      <c r="E27" s="11">
        <v>-0.115699</v>
      </c>
      <c r="F27" s="19" t="s">
        <v>42</v>
      </c>
      <c r="H27" s="11"/>
      <c r="I27" s="11"/>
      <c r="J27" s="11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x14ac:dyDescent="0.2">
      <c r="A28" s="14">
        <v>23</v>
      </c>
      <c r="B28" s="11">
        <v>-6.2912999999999997E-2</v>
      </c>
      <c r="C28" s="11">
        <v>-0.595831</v>
      </c>
      <c r="D28" s="11">
        <v>5.5113000000000002E-2</v>
      </c>
      <c r="E28" s="11">
        <v>2.0549000000000001E-2</v>
      </c>
      <c r="F28" s="1" t="s">
        <v>53</v>
      </c>
      <c r="H28" s="11"/>
      <c r="I28" s="11"/>
      <c r="J28" s="11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">
      <c r="A29" s="14">
        <v>24</v>
      </c>
      <c r="B29" s="11">
        <v>0.32661499999999999</v>
      </c>
      <c r="C29" s="11">
        <v>0.29402899999999998</v>
      </c>
      <c r="D29" s="11">
        <v>-9.4406000000000004E-2</v>
      </c>
      <c r="E29" s="11">
        <v>0.240781</v>
      </c>
      <c r="F29" s="19" t="s">
        <v>43</v>
      </c>
      <c r="H29" s="11"/>
      <c r="I29" s="11"/>
      <c r="J29" s="1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x14ac:dyDescent="0.2">
      <c r="A30" s="14">
        <v>25</v>
      </c>
      <c r="B30" s="11">
        <v>0.19673299999999999</v>
      </c>
      <c r="C30" s="11">
        <v>0.19744800000000001</v>
      </c>
      <c r="D30" s="11">
        <v>3.1351999999999998E-2</v>
      </c>
      <c r="E30" s="11">
        <v>-0.570685</v>
      </c>
      <c r="F30" s="1" t="s">
        <v>48</v>
      </c>
      <c r="H30" s="11"/>
      <c r="I30" s="11"/>
      <c r="J30" s="11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x14ac:dyDescent="0.2">
      <c r="A31" s="14">
        <v>26</v>
      </c>
      <c r="B31" s="11">
        <v>-0.52449000000000001</v>
      </c>
      <c r="C31" s="11">
        <v>-9.1845999999999997E-2</v>
      </c>
      <c r="D31" s="11">
        <v>-5.4961000000000003E-2</v>
      </c>
      <c r="E31" s="11">
        <v>-0.17973600000000001</v>
      </c>
      <c r="F31" s="19" t="s">
        <v>58</v>
      </c>
      <c r="H31" s="11"/>
      <c r="I31" s="11"/>
      <c r="J31" s="1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x14ac:dyDescent="0.2">
      <c r="A32" s="14">
        <v>27</v>
      </c>
      <c r="B32" s="11">
        <v>0.118654</v>
      </c>
      <c r="C32" s="11">
        <v>-0.207174</v>
      </c>
      <c r="D32" s="11">
        <v>3.0807000000000001E-2</v>
      </c>
      <c r="E32" s="11">
        <v>-0.26307999999999998</v>
      </c>
      <c r="F32" s="1" t="s">
        <v>55</v>
      </c>
      <c r="H32" s="11"/>
      <c r="I32" s="11"/>
      <c r="J32" s="11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x14ac:dyDescent="0.2">
      <c r="A33" s="14">
        <v>28</v>
      </c>
      <c r="B33" s="11">
        <v>-8.8480000000000003E-2</v>
      </c>
      <c r="C33" s="11">
        <v>-0.10693900000000001</v>
      </c>
      <c r="D33" s="11">
        <v>-0.56535899999999994</v>
      </c>
      <c r="E33" s="11">
        <v>2.5579000000000001E-2</v>
      </c>
      <c r="F33" s="19" t="s">
        <v>52</v>
      </c>
      <c r="H33" s="11"/>
      <c r="I33" s="11"/>
      <c r="J33" s="11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x14ac:dyDescent="0.2">
      <c r="A34" s="14">
        <v>29</v>
      </c>
      <c r="B34" s="11">
        <v>0.24176900000000001</v>
      </c>
      <c r="C34" s="11">
        <v>0.15772800000000001</v>
      </c>
      <c r="D34" s="11">
        <v>-0.38028800000000001</v>
      </c>
      <c r="E34" s="11">
        <v>-0.47047699999999998</v>
      </c>
      <c r="F34" s="19" t="s">
        <v>60</v>
      </c>
      <c r="H34" s="11"/>
      <c r="I34" s="11"/>
      <c r="J34" s="1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x14ac:dyDescent="0.2">
      <c r="A35" s="14">
        <v>30</v>
      </c>
      <c r="B35" s="11">
        <v>-0.13323199999999999</v>
      </c>
      <c r="C35" s="11">
        <v>-0.66612700000000002</v>
      </c>
      <c r="D35" s="11">
        <v>-0.29655700000000002</v>
      </c>
      <c r="E35" s="11">
        <v>-8.8771000000000003E-2</v>
      </c>
      <c r="F35" s="19" t="s">
        <v>61</v>
      </c>
      <c r="H35" s="11"/>
      <c r="I35" s="11"/>
      <c r="J35" s="1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x14ac:dyDescent="0.2">
      <c r="A36" s="10" t="s">
        <v>63</v>
      </c>
      <c r="B36" s="11">
        <v>2.404684</v>
      </c>
      <c r="C36" s="11">
        <v>2.3823240000000001</v>
      </c>
      <c r="D36" s="11">
        <v>2.2750759999999999</v>
      </c>
      <c r="E36" s="11">
        <v>2.1855220000000002</v>
      </c>
      <c r="F36" s="21"/>
      <c r="G36" s="11"/>
      <c r="H36" s="11"/>
      <c r="I36" s="11"/>
      <c r="J36" s="1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x14ac:dyDescent="0.2">
      <c r="A37" s="10" t="s">
        <v>64</v>
      </c>
      <c r="B37" s="11">
        <v>8.0156000000000005E-2</v>
      </c>
      <c r="C37" s="11">
        <v>7.9410999999999995E-2</v>
      </c>
      <c r="D37" s="11">
        <v>7.5836000000000001E-2</v>
      </c>
      <c r="E37" s="11">
        <v>7.2850999999999999E-2</v>
      </c>
      <c r="F37" s="21"/>
      <c r="G37" s="11"/>
      <c r="H37" s="11"/>
      <c r="I37" s="11"/>
      <c r="J37" s="1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x14ac:dyDescent="0.2">
      <c r="A38" s="5"/>
      <c r="B38" s="5"/>
      <c r="C38" s="5"/>
      <c r="D38" s="5"/>
      <c r="E38" s="5"/>
      <c r="F38" s="1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x14ac:dyDescent="0.2">
      <c r="F39" s="1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x14ac:dyDescent="0.2">
      <c r="F40" s="1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x14ac:dyDescent="0.2">
      <c r="F41" s="1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x14ac:dyDescent="0.2">
      <c r="F42" s="1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2">
      <c r="F43" s="1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x14ac:dyDescent="0.2">
      <c r="F44" s="1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x14ac:dyDescent="0.2">
      <c r="F45" s="1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">
      <c r="F46" s="1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x14ac:dyDescent="0.2">
      <c r="F47" s="1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x14ac:dyDescent="0.2">
      <c r="F48" s="1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6:30" x14ac:dyDescent="0.2">
      <c r="F49" s="1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6:30" x14ac:dyDescent="0.2">
      <c r="F50" s="16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6:30" x14ac:dyDescent="0.2">
      <c r="F51" s="22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6:30" x14ac:dyDescent="0.2"/>
    <row r="53" spans="6:30" x14ac:dyDescent="0.2"/>
    <row r="54" spans="6:30" x14ac:dyDescent="0.2"/>
    <row r="55" spans="6:30" x14ac:dyDescent="0.2"/>
    <row r="56" spans="6:30" x14ac:dyDescent="0.2"/>
    <row r="57" spans="6:30" x14ac:dyDescent="0.2"/>
    <row r="58" spans="6:30" x14ac:dyDescent="0.2"/>
    <row r="59" spans="6:30" x14ac:dyDescent="0.2"/>
    <row r="60" spans="6:30" x14ac:dyDescent="0.2"/>
    <row r="61" spans="6:30" x14ac:dyDescent="0.2"/>
    <row r="62" spans="6:30" x14ac:dyDescent="0.2"/>
    <row r="63" spans="6:30" x14ac:dyDescent="0.2"/>
    <row r="64" spans="6:30" x14ac:dyDescent="0.2"/>
    <row r="65" x14ac:dyDescent="0.2"/>
    <row r="66" x14ac:dyDescent="0.2"/>
    <row r="67" x14ac:dyDescent="0.2"/>
    <row r="68" x14ac:dyDescent="0.2"/>
    <row r="69" x14ac:dyDescent="0.2"/>
    <row r="70" x14ac:dyDescent="0.2"/>
  </sheetData>
  <mergeCells count="1">
    <mergeCell ref="B3:E3"/>
  </mergeCells>
  <conditionalFormatting sqref="B6:E3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6CA8-728A-304E-AFCF-00777E4FEEC2}">
  <dimension ref="A1:E32"/>
  <sheetViews>
    <sheetView workbookViewId="0">
      <selection activeCell="J12" sqref="J12"/>
    </sheetView>
  </sheetViews>
  <sheetFormatPr baseColWidth="10" defaultRowHeight="15" x14ac:dyDescent="0.2"/>
  <sheetData>
    <row r="1" spans="1:5" x14ac:dyDescent="0.2">
      <c r="B1" s="32" t="s">
        <v>80</v>
      </c>
      <c r="C1" s="33"/>
      <c r="D1" s="33"/>
      <c r="E1" s="33"/>
    </row>
    <row r="2" spans="1:5" x14ac:dyDescent="0.2">
      <c r="A2" s="15" t="s">
        <v>69</v>
      </c>
      <c r="B2" s="9" t="s">
        <v>68</v>
      </c>
      <c r="C2" s="9" t="s">
        <v>65</v>
      </c>
      <c r="D2" s="9" t="s">
        <v>66</v>
      </c>
      <c r="E2" s="9" t="s">
        <v>67</v>
      </c>
    </row>
    <row r="3" spans="1:5" x14ac:dyDescent="0.2">
      <c r="A3" s="14">
        <v>1</v>
      </c>
      <c r="B3" s="11">
        <v>2.5031310000000002</v>
      </c>
      <c r="C3" s="11">
        <v>8.343769</v>
      </c>
      <c r="D3" s="11">
        <v>2.5031300000000001</v>
      </c>
      <c r="E3" s="11">
        <v>8.3437999999999999</v>
      </c>
    </row>
    <row r="4" spans="1:5" x14ac:dyDescent="0.2">
      <c r="A4" s="14">
        <v>2</v>
      </c>
      <c r="B4" s="11">
        <v>2.3893559999999998</v>
      </c>
      <c r="C4" s="11">
        <v>7.9645210000000004</v>
      </c>
      <c r="D4" s="11">
        <v>4.8924899999999996</v>
      </c>
      <c r="E4" s="11">
        <v>16.308299999999999</v>
      </c>
    </row>
    <row r="5" spans="1:5" x14ac:dyDescent="0.2">
      <c r="A5" s="14">
        <v>3</v>
      </c>
      <c r="B5" s="11">
        <v>2.2499530000000001</v>
      </c>
      <c r="C5" s="11">
        <v>7.4998420000000001</v>
      </c>
      <c r="D5" s="11">
        <v>7.1424399999999997</v>
      </c>
      <c r="E5" s="11">
        <v>23.8081</v>
      </c>
    </row>
    <row r="6" spans="1:5" x14ac:dyDescent="0.2">
      <c r="A6" s="14">
        <v>4</v>
      </c>
      <c r="B6" s="11">
        <v>2.105165</v>
      </c>
      <c r="C6" s="11">
        <v>7.0172169999999996</v>
      </c>
      <c r="D6" s="11">
        <v>9.2476099999999999</v>
      </c>
      <c r="E6" s="11">
        <v>30.825399999999998</v>
      </c>
    </row>
    <row r="7" spans="1:5" x14ac:dyDescent="0.2">
      <c r="A7" s="14">
        <v>5</v>
      </c>
      <c r="B7" s="11">
        <v>1.850762</v>
      </c>
      <c r="C7" s="11">
        <v>6.1692049999999998</v>
      </c>
      <c r="D7" s="11">
        <v>11.098369999999999</v>
      </c>
      <c r="E7" s="11">
        <v>36.994599999999998</v>
      </c>
    </row>
    <row r="8" spans="1:5" x14ac:dyDescent="0.2">
      <c r="A8" s="14">
        <v>6</v>
      </c>
      <c r="B8" s="11">
        <v>1.716396</v>
      </c>
      <c r="C8" s="11">
        <v>5.7213219999999998</v>
      </c>
      <c r="D8" s="11">
        <v>12.81476</v>
      </c>
      <c r="E8" s="11">
        <v>42.715899999999998</v>
      </c>
    </row>
    <row r="9" spans="1:5" x14ac:dyDescent="0.2">
      <c r="A9" s="14">
        <v>7</v>
      </c>
      <c r="B9" s="11">
        <v>1.636223</v>
      </c>
      <c r="C9" s="11">
        <v>5.4540769999999998</v>
      </c>
      <c r="D9" s="11">
        <v>14.450989999999999</v>
      </c>
      <c r="E9" s="11">
        <v>48.17</v>
      </c>
    </row>
    <row r="10" spans="1:5" x14ac:dyDescent="0.2">
      <c r="A10" s="14">
        <v>8</v>
      </c>
      <c r="B10" s="11">
        <v>1.5353349999999999</v>
      </c>
      <c r="C10" s="11">
        <v>5.1177840000000003</v>
      </c>
      <c r="D10" s="11">
        <v>15.986319999999999</v>
      </c>
      <c r="E10" s="11">
        <v>53.287700000000001</v>
      </c>
    </row>
    <row r="11" spans="1:5" x14ac:dyDescent="0.2">
      <c r="A11" s="14">
        <v>9</v>
      </c>
      <c r="B11" s="11">
        <v>1.4108039999999999</v>
      </c>
      <c r="C11" s="11">
        <v>4.7026810000000001</v>
      </c>
      <c r="D11" s="11">
        <v>17.397130000000001</v>
      </c>
      <c r="E11" s="11">
        <v>57.990400000000001</v>
      </c>
    </row>
    <row r="12" spans="1:5" x14ac:dyDescent="0.2">
      <c r="A12" s="14">
        <v>10</v>
      </c>
      <c r="B12" s="11">
        <v>1.308589</v>
      </c>
      <c r="C12" s="11">
        <v>4.3619620000000001</v>
      </c>
      <c r="D12" s="11">
        <v>18.70571</v>
      </c>
      <c r="E12" s="11">
        <v>62.352400000000003</v>
      </c>
    </row>
    <row r="13" spans="1:5" x14ac:dyDescent="0.2">
      <c r="A13" s="14">
        <v>11</v>
      </c>
      <c r="B13" s="11">
        <v>1.259887</v>
      </c>
      <c r="C13" s="11">
        <v>4.1996250000000002</v>
      </c>
      <c r="D13" s="11">
        <v>19.965599999999998</v>
      </c>
      <c r="E13" s="11">
        <v>66.552000000000007</v>
      </c>
    </row>
    <row r="14" spans="1:5" x14ac:dyDescent="0.2">
      <c r="A14" s="12">
        <v>12</v>
      </c>
      <c r="B14" s="11">
        <v>1.1822170000000001</v>
      </c>
      <c r="C14" s="13">
        <v>3.9407230000000002</v>
      </c>
      <c r="D14" s="13">
        <v>21.147819999999999</v>
      </c>
      <c r="E14" s="13">
        <v>70.492699999999999</v>
      </c>
    </row>
    <row r="15" spans="1:5" x14ac:dyDescent="0.2">
      <c r="A15" s="12">
        <v>13</v>
      </c>
      <c r="B15" s="11">
        <v>1.0550649999999999</v>
      </c>
      <c r="C15" s="13">
        <v>3.5168819999999998</v>
      </c>
      <c r="D15" s="13">
        <v>22.20288</v>
      </c>
      <c r="E15" s="13">
        <v>74.009600000000006</v>
      </c>
    </row>
    <row r="16" spans="1:5" x14ac:dyDescent="0.2">
      <c r="A16" s="12">
        <v>14</v>
      </c>
      <c r="B16" s="11">
        <v>0.97737399999999997</v>
      </c>
      <c r="C16" s="13">
        <v>3.2579129999999998</v>
      </c>
      <c r="D16" s="13">
        <v>23.180260000000001</v>
      </c>
      <c r="E16" s="13">
        <v>77.267499999999998</v>
      </c>
    </row>
    <row r="17" spans="1:5" x14ac:dyDescent="0.2">
      <c r="A17" s="12">
        <v>15</v>
      </c>
      <c r="B17" s="11">
        <v>0.85374799999999995</v>
      </c>
      <c r="C17" s="13">
        <v>2.845825</v>
      </c>
      <c r="D17" s="13">
        <v>24.033999999999999</v>
      </c>
      <c r="E17" s="13">
        <v>80.113299999999995</v>
      </c>
    </row>
    <row r="18" spans="1:5" x14ac:dyDescent="0.2">
      <c r="A18" s="12">
        <v>16</v>
      </c>
      <c r="B18" s="11">
        <v>0.85032200000000002</v>
      </c>
      <c r="C18" s="13">
        <v>2.8344079999999998</v>
      </c>
      <c r="D18" s="13">
        <v>24.884329999999999</v>
      </c>
      <c r="E18" s="13">
        <v>82.947800000000001</v>
      </c>
    </row>
    <row r="19" spans="1:5" x14ac:dyDescent="0.2">
      <c r="A19" s="12">
        <v>17</v>
      </c>
      <c r="B19" s="11">
        <v>0.76279300000000005</v>
      </c>
      <c r="C19" s="13">
        <v>2.5426440000000001</v>
      </c>
      <c r="D19" s="13">
        <v>25.647120000000001</v>
      </c>
      <c r="E19" s="13">
        <v>85.490399999999994</v>
      </c>
    </row>
    <row r="20" spans="1:5" x14ac:dyDescent="0.2">
      <c r="A20" s="12">
        <v>18</v>
      </c>
      <c r="B20" s="11">
        <v>0.68541799999999997</v>
      </c>
      <c r="C20" s="13">
        <v>2.284726</v>
      </c>
      <c r="D20" s="13">
        <v>26.332540000000002</v>
      </c>
      <c r="E20" s="13">
        <v>87.775099999999995</v>
      </c>
    </row>
    <row r="21" spans="1:5" x14ac:dyDescent="0.2">
      <c r="A21" s="12">
        <v>19</v>
      </c>
      <c r="B21" s="11">
        <v>0.60289899999999996</v>
      </c>
      <c r="C21" s="13">
        <v>2.0096639999999999</v>
      </c>
      <c r="D21" s="13">
        <v>26.93544</v>
      </c>
      <c r="E21" s="13">
        <v>89.784800000000004</v>
      </c>
    </row>
    <row r="22" spans="1:5" x14ac:dyDescent="0.2">
      <c r="A22" s="12">
        <v>20</v>
      </c>
      <c r="B22" s="11">
        <v>0.52259100000000003</v>
      </c>
      <c r="C22" s="13">
        <v>1.7419709999999999</v>
      </c>
      <c r="D22" s="13">
        <v>27.458030000000001</v>
      </c>
      <c r="E22" s="13">
        <v>91.526799999999994</v>
      </c>
    </row>
    <row r="23" spans="1:5" x14ac:dyDescent="0.2">
      <c r="A23" s="12">
        <v>21</v>
      </c>
      <c r="B23" s="11">
        <v>0.49502299999999999</v>
      </c>
      <c r="C23" s="13">
        <v>1.650077</v>
      </c>
      <c r="D23" s="13">
        <v>27.953050000000001</v>
      </c>
      <c r="E23" s="13">
        <v>93.1768</v>
      </c>
    </row>
    <row r="24" spans="1:5" x14ac:dyDescent="0.2">
      <c r="A24" s="12">
        <v>22</v>
      </c>
      <c r="B24" s="11">
        <v>0.41761399999999999</v>
      </c>
      <c r="C24" s="13">
        <v>1.392047</v>
      </c>
      <c r="D24" s="13">
        <v>28.37067</v>
      </c>
      <c r="E24" s="13">
        <v>94.568899999999999</v>
      </c>
    </row>
    <row r="25" spans="1:5" x14ac:dyDescent="0.2">
      <c r="A25" s="12">
        <v>23</v>
      </c>
      <c r="B25" s="11">
        <v>0.36776599999999998</v>
      </c>
      <c r="C25" s="13">
        <v>1.2258869999999999</v>
      </c>
      <c r="D25" s="13">
        <v>28.738430000000001</v>
      </c>
      <c r="E25" s="13">
        <v>95.794799999999995</v>
      </c>
    </row>
    <row r="26" spans="1:5" x14ac:dyDescent="0.2">
      <c r="A26" s="12">
        <v>24</v>
      </c>
      <c r="B26" s="11">
        <v>0.31968600000000003</v>
      </c>
      <c r="C26" s="13">
        <v>1.06562</v>
      </c>
      <c r="D26" s="13">
        <v>29.058119999999999</v>
      </c>
      <c r="E26" s="13">
        <v>96.860399999999998</v>
      </c>
    </row>
    <row r="27" spans="1:5" x14ac:dyDescent="0.2">
      <c r="A27" s="12">
        <v>25</v>
      </c>
      <c r="B27" s="11">
        <v>0.245476</v>
      </c>
      <c r="C27" s="13">
        <v>0.81825400000000004</v>
      </c>
      <c r="D27" s="13">
        <v>29.30359</v>
      </c>
      <c r="E27" s="13">
        <v>97.678600000000003</v>
      </c>
    </row>
    <row r="28" spans="1:5" x14ac:dyDescent="0.2">
      <c r="A28" s="12">
        <v>26</v>
      </c>
      <c r="B28" s="11">
        <v>0.198907</v>
      </c>
      <c r="C28" s="13">
        <v>0.663022</v>
      </c>
      <c r="D28" s="13">
        <v>29.502500000000001</v>
      </c>
      <c r="E28" s="13">
        <v>98.341700000000003</v>
      </c>
    </row>
    <row r="29" spans="1:5" x14ac:dyDescent="0.2">
      <c r="A29" s="12">
        <v>27</v>
      </c>
      <c r="B29" s="11">
        <v>0.16391800000000001</v>
      </c>
      <c r="C29" s="13">
        <v>0.54639400000000005</v>
      </c>
      <c r="D29" s="13">
        <v>29.666419999999999</v>
      </c>
      <c r="E29" s="13">
        <v>98.888099999999994</v>
      </c>
    </row>
    <row r="30" spans="1:5" x14ac:dyDescent="0.2">
      <c r="A30" s="12">
        <v>28</v>
      </c>
      <c r="B30" s="11">
        <v>0.132245</v>
      </c>
      <c r="C30" s="13">
        <v>0.44081500000000001</v>
      </c>
      <c r="D30" s="13">
        <v>29.798660000000002</v>
      </c>
      <c r="E30" s="13">
        <v>99.328900000000004</v>
      </c>
    </row>
    <row r="31" spans="1:5" x14ac:dyDescent="0.2">
      <c r="A31" s="12">
        <v>29</v>
      </c>
      <c r="B31" s="11">
        <v>0.115382</v>
      </c>
      <c r="C31" s="13">
        <v>0.38460499999999997</v>
      </c>
      <c r="D31" s="13">
        <v>29.91405</v>
      </c>
      <c r="E31" s="13">
        <v>99.713499999999996</v>
      </c>
    </row>
    <row r="32" spans="1:5" x14ac:dyDescent="0.2">
      <c r="A32" s="12">
        <v>30</v>
      </c>
      <c r="B32" s="11">
        <v>8.5955000000000004E-2</v>
      </c>
      <c r="C32" s="13">
        <v>0.28651599999999999</v>
      </c>
      <c r="D32" s="13">
        <v>30</v>
      </c>
      <c r="E32" s="13">
        <v>100</v>
      </c>
    </row>
  </sheetData>
  <mergeCells count="1">
    <mergeCell ref="B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Podmíněné formátování</vt:lpstr>
      <vt:lpstr>Znění inventáře</vt:lpstr>
      <vt:lpstr>Faktorové náboje</vt:lpstr>
      <vt:lpstr>Vlastní čísla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2012-01-23T22:10:05Z</dcterms:created>
  <dcterms:modified xsi:type="dcterms:W3CDTF">2023-04-15T20:00:57Z</dcterms:modified>
  <cp:category/>
</cp:coreProperties>
</file>